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46\Obmen\!Отдел АСУ\Внутренние\1denta\"/>
    </mc:Choice>
  </mc:AlternateContent>
  <bookViews>
    <workbookView xWindow="0" yWindow="0" windowWidth="28800" windowHeight="12330"/>
  </bookViews>
  <sheets>
    <sheet name="ПУ октябрь 25" sheetId="3" r:id="rId1"/>
  </sheets>
  <definedNames>
    <definedName name="_xlnm._FilterDatabase" localSheetId="0" hidden="1">'ПУ октябрь 25'!$A$9:$F$526</definedName>
    <definedName name="_xlnm.Print_Area" localSheetId="0">'ПУ октябрь 25'!$A$2:$E$536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<sst xmlns="http://schemas.openxmlformats.org/spreadsheetml/2006/main" count="1997" uniqueCount="1589">
  <si>
    <t>Перечень платных медицинских услуг, цен (тарифов) на платные медицинские услуги ГАУЗ "РСП"</t>
  </si>
  <si>
    <t>№</t>
  </si>
  <si>
    <t xml:space="preserve">Код услуги </t>
  </si>
  <si>
    <t xml:space="preserve">Наименование платной услуги </t>
  </si>
  <si>
    <t>детский приём</t>
  </si>
  <si>
    <t>взрослый приём</t>
  </si>
  <si>
    <t>1. Терапевтический прием</t>
  </si>
  <si>
    <t>1.1. Лечение среднего кариеса</t>
  </si>
  <si>
    <t>1.1.1</t>
  </si>
  <si>
    <t>В01.064.003</t>
  </si>
  <si>
    <t>Прием (осмотр, консультация) врача-стоматолога детского первичный</t>
  </si>
  <si>
    <t>1.1.2</t>
  </si>
  <si>
    <t>В01.065.003</t>
  </si>
  <si>
    <t>Прием (осмотр, консультация) зубного врача первичный</t>
  </si>
  <si>
    <t>1.1.3</t>
  </si>
  <si>
    <t>B01.065.001</t>
  </si>
  <si>
    <t>Прием (осмотр, консультация) врача-стоматолога-терапевта первичный</t>
  </si>
  <si>
    <t>1.1.4</t>
  </si>
  <si>
    <t>В01.065.007</t>
  </si>
  <si>
    <t>Прием (осмотр, консультация) врача-стоматолога первичный</t>
  </si>
  <si>
    <t>1.1.5</t>
  </si>
  <si>
    <t>В01.003.004.002</t>
  </si>
  <si>
    <t>Проводниковая анестезия</t>
  </si>
  <si>
    <t>1.1.6</t>
  </si>
  <si>
    <t>В01.003.004.005</t>
  </si>
  <si>
    <t>Инфильтрационная анестезия</t>
  </si>
  <si>
    <t>1.1.7</t>
  </si>
  <si>
    <t>А16.07.002.011</t>
  </si>
  <si>
    <t>Восстановление зуба пломбой с нарушением контактного пункта II, III класс по Блэку с использованием материалов из фотополимеров (на основе "Харизма")</t>
  </si>
  <si>
    <t>1.1.8</t>
  </si>
  <si>
    <t>Восстановление зуба пломбой с нарушением контактного пункта II, III класс по Блэку с использованием материалов из фотополимеров( на основе "Филтек", CeramSphere")</t>
  </si>
  <si>
    <t>1.1.9</t>
  </si>
  <si>
    <t>Восстановление зуба пломбой с нарушением контактного пункта II, III класс по Блэку с использованием материалов из фотополимеров (на основе "Эстелайт")</t>
  </si>
  <si>
    <t>1.1.10</t>
  </si>
  <si>
    <t>А16.07.002.001</t>
  </si>
  <si>
    <t>Восстановление зуба пломбой I, II, III, V, VI класс по Блэку с использованием стоматологических цементов</t>
  </si>
  <si>
    <t>1.2. Лечение глубокого кариеса</t>
  </si>
  <si>
    <t>1.2.1</t>
  </si>
  <si>
    <t>1.2.2</t>
  </si>
  <si>
    <t>1.2.3</t>
  </si>
  <si>
    <t>1.2.4</t>
  </si>
  <si>
    <t>В01.065.001</t>
  </si>
  <si>
    <t>1.2.5</t>
  </si>
  <si>
    <t>1.2.6</t>
  </si>
  <si>
    <t>1.2.7</t>
  </si>
  <si>
    <t>1.2.8</t>
  </si>
  <si>
    <t>1.2.9</t>
  </si>
  <si>
    <t>1.2.10</t>
  </si>
  <si>
    <t>1.3. Лечение пульпита1 корневого зуба</t>
  </si>
  <si>
    <t>1.3.1</t>
  </si>
  <si>
    <t>1.3.2</t>
  </si>
  <si>
    <t>B01.065.003</t>
  </si>
  <si>
    <t>1.3.3</t>
  </si>
  <si>
    <t>1.3.4</t>
  </si>
  <si>
    <t>B01.065.007</t>
  </si>
  <si>
    <t>1.3.5</t>
  </si>
  <si>
    <t>1.3.6</t>
  </si>
  <si>
    <t>1.3.7</t>
  </si>
  <si>
    <t>А16.07.009</t>
  </si>
  <si>
    <t>Пульпотомия (ампутация коронковой пульпы)</t>
  </si>
  <si>
    <t>1.3.8</t>
  </si>
  <si>
    <t>А16.07.030.001</t>
  </si>
  <si>
    <t>Инструментальная и медикаментозная обработка хорошо проходимого корневого канала</t>
  </si>
  <si>
    <t>1.3.9</t>
  </si>
  <si>
    <t>А16.07.008.001</t>
  </si>
  <si>
    <t>Пломбирование корневого канала зуба пастой</t>
  </si>
  <si>
    <t>1.3.10</t>
  </si>
  <si>
    <t>А16.07.008.002</t>
  </si>
  <si>
    <t>Пломбирование корневого канала зуба гуттаперчивыми штифтами</t>
  </si>
  <si>
    <t>1.3.11</t>
  </si>
  <si>
    <t>1.3.12</t>
  </si>
  <si>
    <t>1.3.13</t>
  </si>
  <si>
    <t>1.4. Лечение пульпита 2 корневого зуба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</si>
  <si>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</si>
  <si>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</si>
  <si>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</si>
  <si>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</si>
  <si>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</si>
  <si>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</si>
  <si>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</si>
  <si>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</si>
  <si>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</si>
  <si>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</si>
  <si>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</si>
  <si>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А16.07.030.002</t>
  </si>
  <si>
    <t>Инструментальная и медикаментозная обработка плохо проходимого корневого канала</t>
  </si>
  <si>
    <t>1.4.12</t>
  </si>
  <si>
    <t>1.4.13</t>
  </si>
  <si>
    <t>1.4.14</t>
  </si>
  <si>
    <t>1.5. Лечение пульпита трехкорневого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</si>
  <si>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</si>
  <si>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</si>
  <si>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</si>
  <si>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</si>
  <si>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</si>
  <si>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</si>
  <si>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</si>
  <si>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</si>
  <si>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</si>
  <si>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</si>
  <si>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1.5.11</t>
  </si>
  <si>
    <t>1.5.12</t>
  </si>
  <si>
    <t>1.5.13</t>
  </si>
  <si>
    <t>1.5.14</t>
  </si>
  <si>
    <t>1.6. Оказание неотложной помощи при пульпите</t>
  </si>
  <si>
    <t>1.6.1</t>
  </si>
  <si>
    <t>1.6.2</t>
  </si>
  <si>
    <t>1.6.3</t>
  </si>
  <si>
    <t>1.6.4</t>
  </si>
  <si>
    <t>1.6.5</t>
  </si>
  <si>
    <t>1.6.6</t>
  </si>
  <si>
    <t>1.6.7</t>
  </si>
  <si>
    <t>А11.07.027</t>
  </si>
  <si>
    <t>Наложение девитализирующей пасты</t>
  </si>
  <si>
    <t>1.6.8</t>
  </si>
  <si>
    <t>А16.07.002.009</t>
  </si>
  <si>
    <t>Наложение временной пломбы</t>
  </si>
  <si>
    <t>1.6.9</t>
  </si>
  <si>
    <t>А16.07.092</t>
  </si>
  <si>
    <t>Трепанация зуба, искусственной коронки</t>
  </si>
  <si>
    <t>1.7. Лечение периодонтита  первое посещение</t>
  </si>
  <si>
    <t>1.7.1</t>
  </si>
  <si>
    <t>1.7.2</t>
  </si>
  <si>
    <t>1.7.3</t>
  </si>
  <si>
    <t>1.7.4</t>
  </si>
  <si>
    <t>1.7.5</t>
  </si>
  <si>
    <t>A16.07.030.003</t>
  </si>
  <si>
    <t>Временное пломбирование лекарственным препаратом корневого канала</t>
  </si>
  <si>
    <t>1.7.6</t>
  </si>
  <si>
    <t>1.8. Лечение периодонтита 1 корневого зуба- законченный случай</t>
  </si>
  <si>
    <t>1.8.1</t>
  </si>
  <si>
    <t>1.8.2</t>
  </si>
  <si>
    <t>1.8.3</t>
  </si>
  <si>
    <t>1.8.4</t>
  </si>
  <si>
    <t>1.8.5</t>
  </si>
  <si>
    <t>А16.07.091</t>
  </si>
  <si>
    <t>Снятие временной пломбы</t>
  </si>
  <si>
    <t>1.8.6</t>
  </si>
  <si>
    <t>1.8.7</t>
  </si>
  <si>
    <t>1.8.8</t>
  </si>
  <si>
    <t>1.8.9</t>
  </si>
  <si>
    <t>1.8.10</t>
  </si>
  <si>
    <t>1.9. Лечение периодонтита 2 корневого зуба-законченный случай</t>
  </si>
  <si>
    <t>1.9.1</t>
  </si>
  <si>
    <t>1.9.2</t>
  </si>
  <si>
    <t>1.9.3</t>
  </si>
  <si>
    <t>1.9.4</t>
  </si>
  <si>
    <t>1.9.5</t>
  </si>
  <si>
    <t>1.9.6</t>
  </si>
  <si>
    <t>1.9.7</t>
  </si>
  <si>
    <t>1.9.8</t>
  </si>
  <si>
    <t>1.9.9</t>
  </si>
  <si>
    <t>1.9.10</t>
  </si>
  <si>
    <t>1.10. Лечение периодонтита 3 корневого зуба-законченный случай</t>
  </si>
  <si>
    <t>1.10.1</t>
  </si>
  <si>
    <t>1.10.2</t>
  </si>
  <si>
    <t>1.10.3</t>
  </si>
  <si>
    <t>1.10.4</t>
  </si>
  <si>
    <t>1.10.5</t>
  </si>
  <si>
    <t>1.10.6</t>
  </si>
  <si>
    <t>1.10.7</t>
  </si>
  <si>
    <t>A16.07.030.001</t>
  </si>
  <si>
    <t>1.10.8</t>
  </si>
  <si>
    <t>1.10.9</t>
  </si>
  <si>
    <t>1.10.10</t>
  </si>
  <si>
    <t>1.10.11</t>
  </si>
  <si>
    <t>2.1. Лечение патологии твердых тканей зубов с использованием светоотверждаемых материалов и фиксирующих штифтов</t>
  </si>
  <si>
    <t>2.1</t>
  </si>
  <si>
    <t>2.2</t>
  </si>
  <si>
    <t>2.3</t>
  </si>
  <si>
    <t>А16.07.003</t>
  </si>
  <si>
    <t>Восстановление зуба вкладками, виниром, полукоронкой (до 1/2 зуба пломбировочными материалами на основе "Филтек","CeramSphere")</t>
  </si>
  <si>
    <t>2.4</t>
  </si>
  <si>
    <t>Восстановление зуба вкладками, виниром, полукоронкой (до1/2 зуба пломбировочным материалом  на основе "Эстелайт")</t>
  </si>
  <si>
    <t>2.5</t>
  </si>
  <si>
    <t>Восстановление зуба вкладками, виниром, полукоронкой (свыше 1/2 зуба пломбировочными материалами на основе "Филтек",CeramSphere")</t>
  </si>
  <si>
    <t>2.6</t>
  </si>
  <si>
    <t>Восстановление зуба вкладками, виниром, полукоронкой (свыше 1/2 зуба пломбировочным материалом  на основе "Эстелайт")</t>
  </si>
  <si>
    <t>2.7</t>
  </si>
  <si>
    <t>А16.07.052</t>
  </si>
  <si>
    <t>Восстановление зуба штифтовым зубом</t>
  </si>
  <si>
    <t>2.8</t>
  </si>
  <si>
    <t>Восстановление зуба вкладками, виниром, полукоронкой (эрозия, клиновидный дефект)</t>
  </si>
  <si>
    <t>2.9</t>
  </si>
  <si>
    <t>Восстановление зуба вкладками, виниром, полукоронкой (цвета эмали виниром прямым методом)</t>
  </si>
  <si>
    <t>2.10</t>
  </si>
  <si>
    <t>Восстановление зуба вкладками, виниром, полукоронкой (цвета эмали компониром)</t>
  </si>
  <si>
    <t>2.11</t>
  </si>
  <si>
    <t>A16.07.003</t>
  </si>
  <si>
    <t>Восстановление зуба вкладками, виниром, полукоронкой</t>
  </si>
  <si>
    <t>2.12</t>
  </si>
  <si>
    <t>A16.07.093</t>
  </si>
  <si>
    <t>Фиксация внутриканального штифта/ вкладки</t>
  </si>
  <si>
    <t>2.12.1</t>
  </si>
  <si>
    <t>А16.07.093</t>
  </si>
  <si>
    <t>Фиксация внутриканального штифта (анкерного)</t>
  </si>
  <si>
    <t>2.12.2</t>
  </si>
  <si>
    <t>Фиксация внутриканального штифта (стекловолоконного СВШ, Россия)</t>
  </si>
  <si>
    <t>2.12.3</t>
  </si>
  <si>
    <t>Фиксация внутриканального штифта (стекловолоконного Exacto EC)</t>
  </si>
  <si>
    <t>2.13</t>
  </si>
  <si>
    <t>А16.07.002.034</t>
  </si>
  <si>
    <t>Восстановление зуба пломбой I, II, III, V, VI класс по Блэку с использованием стоматологических цементов ( на временный зуб "Twinky Star")</t>
  </si>
  <si>
    <t>2.14</t>
  </si>
  <si>
    <t>А16.07.057</t>
  </si>
  <si>
    <t>Запечатывание  фиссуры герметиком ( химиоотверждаемый композит)</t>
  </si>
  <si>
    <t>2.15</t>
  </si>
  <si>
    <t>А16.07.057.</t>
  </si>
  <si>
    <t>Запечатывание фиссуры герметиком ( светоотверждаемый  композит)</t>
  </si>
  <si>
    <t>2.16</t>
  </si>
  <si>
    <t>Восстановление зуба вкладками, виниром, полукоронкой  (тремы, диастемы) за каждый зуб</t>
  </si>
  <si>
    <t>2.17</t>
  </si>
  <si>
    <t>A11.07.023</t>
  </si>
  <si>
    <t>Применение метода серебрения зуба</t>
  </si>
  <si>
    <t>2.18</t>
  </si>
  <si>
    <t>Восстановление зуба вкладками, виниром, полукоронкой (при врожденных аномалиях формы зуба)</t>
  </si>
  <si>
    <t>2.2. Эндодонтические работы</t>
  </si>
  <si>
    <t>2.2.1</t>
  </si>
  <si>
    <t>А16.07.030.003</t>
  </si>
  <si>
    <t>2.2.2</t>
  </si>
  <si>
    <t>A16.07.030</t>
  </si>
  <si>
    <t>Инструментальная и медикаментозная обработка корневого канала (Извлечение фиксированного инородного тела из одного корневого канала)</t>
  </si>
  <si>
    <t>2.2.3</t>
  </si>
  <si>
    <t>А16.07.082.002</t>
  </si>
  <si>
    <t>Распломбировка корневого канала ранее леченного фосфат-цементом/ резорцин-формальдегидным методом</t>
  </si>
  <si>
    <t>2.2.4</t>
  </si>
  <si>
    <t>A16.07.082.002</t>
  </si>
  <si>
    <t>2.2.5</t>
  </si>
  <si>
    <t>A16.07.082.001</t>
  </si>
  <si>
    <t>Распломбировка корневого канала ранее леченного пастой (временного зуба)</t>
  </si>
  <si>
    <t>Распломбировка корневого канала ранее леченного пастой (постоянного зуба)</t>
  </si>
  <si>
    <t>2.3.  Отбеливание зубов</t>
  </si>
  <si>
    <t>2.3.1</t>
  </si>
  <si>
    <t>A16.07.050</t>
  </si>
  <si>
    <t>Профессиональное отбеливание зубов (Аппаратное отбеливание системой (Opalescence Boost))</t>
  </si>
  <si>
    <t>2.3.2</t>
  </si>
  <si>
    <t>Профессиональное отбеливание зубов (Отбеливание зубов верхней и нижней челюсти системой Блич Брайт ПРО)</t>
  </si>
  <si>
    <t>2.3.3</t>
  </si>
  <si>
    <t>Профессиональное отбеливание зубов (Внутреннее отбеливание коронки зуба (1 зуба))</t>
  </si>
  <si>
    <t>2.3.4</t>
  </si>
  <si>
    <t>A14.07.005</t>
  </si>
  <si>
    <t>Отсасывание слизи из ротоглотки (Наложение минидама, квикдама)</t>
  </si>
  <si>
    <t>2.3.5</t>
  </si>
  <si>
    <t>Отсасывание слизи из ротоглотки (Наложение коффердама, руббердама)</t>
  </si>
  <si>
    <t>2.4. Пародонтология, гигиена</t>
  </si>
  <si>
    <t>2.4.1</t>
  </si>
  <si>
    <t>В01.065.005</t>
  </si>
  <si>
    <t>Прием (осмотр, консультация) гигиениста стоматологического первичный</t>
  </si>
  <si>
    <t>2.4.2</t>
  </si>
  <si>
    <t>А16.07.051</t>
  </si>
  <si>
    <t>Профессиональная гигиена полости рта и зубов</t>
  </si>
  <si>
    <t>2.4.3</t>
  </si>
  <si>
    <t>А16.07.045</t>
  </si>
  <si>
    <t>Вестибулопластика</t>
  </si>
  <si>
    <t>2.4.4</t>
  </si>
  <si>
    <t>A16.07.089</t>
  </si>
  <si>
    <t>Гингивопластика</t>
  </si>
  <si>
    <t>2.4.5</t>
  </si>
  <si>
    <t>A16.07.090</t>
  </si>
  <si>
    <t>Гингивотомия</t>
  </si>
  <si>
    <t>2.4.6</t>
  </si>
  <si>
    <t>A16.07.039</t>
  </si>
  <si>
    <t>Закрытый кюретаж при заболеваниях пародонта в области зуба</t>
  </si>
  <si>
    <t>2.4.7</t>
  </si>
  <si>
    <t>A22.07.001</t>
  </si>
  <si>
    <t>Ультразвуковая обработка пародонтального кармана в области зуба (системой Вектор)</t>
  </si>
  <si>
    <t>2.4.8</t>
  </si>
  <si>
    <t>Ультразвуковая обработка пародонтального кармана в области зуба (всей полости рта системой Вектор)</t>
  </si>
  <si>
    <t>2.4.9</t>
  </si>
  <si>
    <t>A22.07.003</t>
  </si>
  <si>
    <t>Лазерная физиотерапия челюстно-лицевой области</t>
  </si>
  <si>
    <t>2.4.10</t>
  </si>
  <si>
    <t>A16.07.040</t>
  </si>
  <si>
    <t>Лоскутная операция в полости рта</t>
  </si>
  <si>
    <t>2.4.11</t>
  </si>
  <si>
    <t>A15.07.003</t>
  </si>
  <si>
    <t>Наложение лечебной повязки при заболеваниях слизистой оболочки полости рта и пародонта в области одной челюсти</t>
  </si>
  <si>
    <t>2.4.12</t>
  </si>
  <si>
    <t>A16.07.019</t>
  </si>
  <si>
    <t>Временное шинирование при заболеваниях пародонта</t>
  </si>
  <si>
    <t>2.4.13</t>
  </si>
  <si>
    <t>A16.07.020.001</t>
  </si>
  <si>
    <t xml:space="preserve">Удаление наддесневых и поддесневых зубных отложений в области зуба ручным методом </t>
  </si>
  <si>
    <t>2.4.14</t>
  </si>
  <si>
    <t>A22.07.002</t>
  </si>
  <si>
    <t>Ультразвуковое удаление наддесневых и поддесневых зубных отложений в области зуба</t>
  </si>
  <si>
    <t>2.4.15</t>
  </si>
  <si>
    <t>А11.07.024</t>
  </si>
  <si>
    <t>Местное применение реминерализующих препаратов в области зуба</t>
  </si>
  <si>
    <t>2.4.16</t>
  </si>
  <si>
    <t>2.4.17</t>
  </si>
  <si>
    <t>A16.07.005</t>
  </si>
  <si>
    <t>Восстановление целостности зубного ряда несъемными мостовидными протезами (с применением стекловолоконных материалов, ортодонтической проволоки фотополимеров непрямым способом: в области одного фронтального зуба)</t>
  </si>
  <si>
    <t>2.4.18</t>
  </si>
  <si>
    <t>Восстановление целостности зубного ряда несъемными мостовидными протезами ( с применением стекловолоконных материалов, ортодонтической проволоки и фотополимеров прямым способом: в области моляров)</t>
  </si>
  <si>
    <t>2.4.19</t>
  </si>
  <si>
    <t>Восстановление целостности зубного ряда несъемными мостовидными протезами (с применением стекловолоконных материалов и фотополимеров непрямым способом: в области моляров)</t>
  </si>
  <si>
    <t>2.4.20</t>
  </si>
  <si>
    <t>Восстановление целостности зубного ряда несъемными мостовидными протезами (с применением стекловолоконных материалов, ортодонтической проволоки и фотополимеров прямым способом: в области фронтальных зубов)</t>
  </si>
  <si>
    <t>2.4.21</t>
  </si>
  <si>
    <t>Восстановление целостности зубного ряда несъемными мостовидными протезами (с применением стекловолоконных материалов, ортодонтической проволоки и фотополимеров прямым способом: в области премоляров)</t>
  </si>
  <si>
    <t>2.4.22</t>
  </si>
  <si>
    <t>Восстановление целостности зубного ряда несъемными мостовидными протезами (с применением стекловолоконных материалов и фотополимеров непрямым способом: в области премоляров)</t>
  </si>
  <si>
    <t>2.4.23</t>
  </si>
  <si>
    <t>Восстановление зуба вкладками, виниром, полукоронкой (фасетки на металлической ортопедической конструкции фотополимером)</t>
  </si>
  <si>
    <t>3. Хирургическая стоматология</t>
  </si>
  <si>
    <t>3.1 Операция удаления зуба</t>
  </si>
  <si>
    <t>3.1.1</t>
  </si>
  <si>
    <t>В01.067.001</t>
  </si>
  <si>
    <t>Прием (осмотр, консультация) врача-стоматолога-хирурга первичный</t>
  </si>
  <si>
    <t>3.1.2</t>
  </si>
  <si>
    <t>3.1.3</t>
  </si>
  <si>
    <t>3.1.4</t>
  </si>
  <si>
    <t>А16.07.001.002</t>
  </si>
  <si>
    <t>Удаление постоянного зуба</t>
  </si>
  <si>
    <t>3.1.5</t>
  </si>
  <si>
    <t>А16.07.001.003</t>
  </si>
  <si>
    <t>Удаление зуба сложное с разъединением корней</t>
  </si>
  <si>
    <t>3.1.6</t>
  </si>
  <si>
    <t>А16.07.001.001</t>
  </si>
  <si>
    <t>Удаление временного зуба</t>
  </si>
  <si>
    <t>3.1.7</t>
  </si>
  <si>
    <t>А16.07.024</t>
  </si>
  <si>
    <t>Операция удаления  ретенированного, дистопированного или сверхкомплектного зуба</t>
  </si>
  <si>
    <t>3.1.8</t>
  </si>
  <si>
    <t>Удаление постоянного зуба (с применением трансплантата при заболеваниях парадонта)</t>
  </si>
  <si>
    <t>3.1.9</t>
  </si>
  <si>
    <t>А16.07.017.002</t>
  </si>
  <si>
    <t xml:space="preserve">Коррекция объема и формы альвеолярного отростка </t>
  </si>
  <si>
    <t>3.1.10</t>
  </si>
  <si>
    <t>A17.07.003</t>
  </si>
  <si>
    <t>Диатермокоагуляция  при патологии полости рта и зубов</t>
  </si>
  <si>
    <t>3.1.11</t>
  </si>
  <si>
    <t>А16.07.038</t>
  </si>
  <si>
    <t>Открытый кюретаж при заболеваниях пародонта в области зуба</t>
  </si>
  <si>
    <t>3.1.12</t>
  </si>
  <si>
    <t>А16.07.096</t>
  </si>
  <si>
    <t>Пластика перфорации верхнечелюстной пазухи</t>
  </si>
  <si>
    <t xml:space="preserve">3.3 Лечение воспалительных заболеваний челюстно-лицевой области </t>
  </si>
  <si>
    <t>3.3.1</t>
  </si>
  <si>
    <t>A16.07.011</t>
  </si>
  <si>
    <t>Вскрытие подслизистого или поднакостничного очага воспаления в полости рта</t>
  </si>
  <si>
    <t>3.3.2</t>
  </si>
  <si>
    <t>A16.07.012</t>
  </si>
  <si>
    <t>Вскрытие и дренирование одонтогенного абсцесса</t>
  </si>
  <si>
    <t>3.3.3</t>
  </si>
  <si>
    <t>А16.07.058</t>
  </si>
  <si>
    <t>Лечение перикоронита (промывание, рассечение и/или иссечение капюшона)</t>
  </si>
  <si>
    <t>3.3.4</t>
  </si>
  <si>
    <t>А16.07.015</t>
  </si>
  <si>
    <t>Вскрытие и дренирование очага воспаления мягких тканей лица или дна полости рта</t>
  </si>
  <si>
    <t>3.3.5</t>
  </si>
  <si>
    <t>А15.01.003</t>
  </si>
  <si>
    <t>Наложение повязки при операции в челюстно-лицевой области</t>
  </si>
  <si>
    <t>3.3.6</t>
  </si>
  <si>
    <t>А15.07.002</t>
  </si>
  <si>
    <t>Наложение повязки при операциях в полости рта</t>
  </si>
  <si>
    <t>3.4 Лечение травм челюстно-лицевой области:</t>
  </si>
  <si>
    <t>3.4.1</t>
  </si>
  <si>
    <t>А15.07.001</t>
  </si>
  <si>
    <t>Наложение иммобилизационной повязки при вывихах (подвывихах) зубов</t>
  </si>
  <si>
    <t>3.4.2</t>
  </si>
  <si>
    <t>А15.04.002</t>
  </si>
  <si>
    <t>Наложение иммобилизационной повязки при вывихах (подвывихах) суставов</t>
  </si>
  <si>
    <t>3.4.3</t>
  </si>
  <si>
    <t>А16.04.018</t>
  </si>
  <si>
    <t>Вправление вывиха сустава</t>
  </si>
  <si>
    <t>3.4.4</t>
  </si>
  <si>
    <t>А15.03.007</t>
  </si>
  <si>
    <t>Наложение шин при переломах (без смещения отломков)</t>
  </si>
  <si>
    <t>3.4.5</t>
  </si>
  <si>
    <t>Наложение шин при переломах (со смещением отломков)</t>
  </si>
  <si>
    <t>3.4.6</t>
  </si>
  <si>
    <t>A15.03.001</t>
  </si>
  <si>
    <t>Наложение повязки при переломах костей (Вправление скуловой кости)</t>
  </si>
  <si>
    <t>3.4.7</t>
  </si>
  <si>
    <t>А15.03.011</t>
  </si>
  <si>
    <t>Снятие шины с одной челюсти</t>
  </si>
  <si>
    <t>3.4.8</t>
  </si>
  <si>
    <t>А16.01.004</t>
  </si>
  <si>
    <t>Хирургическая обработка раны или инфицированной ткани</t>
  </si>
  <si>
    <t>3.4.9</t>
  </si>
  <si>
    <t>А16.07.097</t>
  </si>
  <si>
    <t>Наложение  одного шва на слизистую оболочку рта</t>
  </si>
  <si>
    <t>3.4.10</t>
  </si>
  <si>
    <t>А16.01.008</t>
  </si>
  <si>
    <t>Сшивание кожи и подкожной клетчатки</t>
  </si>
  <si>
    <t>3.4.11</t>
  </si>
  <si>
    <t>А16.30.069</t>
  </si>
  <si>
    <t>Снятие послеоперационных швов (лигатур)</t>
  </si>
  <si>
    <t>3.5. Зубо-сохраняющие операции:</t>
  </si>
  <si>
    <t>3.5.1</t>
  </si>
  <si>
    <t>A16.07.007</t>
  </si>
  <si>
    <t>Резекция верхушки корня одного зуба</t>
  </si>
  <si>
    <t>3.5.2</t>
  </si>
  <si>
    <t>A16.07.059</t>
  </si>
  <si>
    <t>Гемисекция зуба</t>
  </si>
  <si>
    <t>3.5.3</t>
  </si>
  <si>
    <t>A16.07.060</t>
  </si>
  <si>
    <t>Коронарно-радикулярная сепарация</t>
  </si>
  <si>
    <t>3.6. Лечение  новообразований челюстно-лицевой области :</t>
  </si>
  <si>
    <t>3.6.1</t>
  </si>
  <si>
    <t>A16.07.016</t>
  </si>
  <si>
    <t>Цистотомия</t>
  </si>
  <si>
    <t>3.6.2</t>
  </si>
  <si>
    <t>Цистоэктомия</t>
  </si>
  <si>
    <t>3.6.3</t>
  </si>
  <si>
    <t>A16.01.016</t>
  </si>
  <si>
    <t>Удаление атеромы</t>
  </si>
  <si>
    <t xml:space="preserve">3.7. Лечение заболеваний слюнных желез </t>
  </si>
  <si>
    <t>3.7.1</t>
  </si>
  <si>
    <t>A16.22.012</t>
  </si>
  <si>
    <t>Удаление камня из протока слюнной железы</t>
  </si>
  <si>
    <t>3.7.2</t>
  </si>
  <si>
    <t>A11.07.025</t>
  </si>
  <si>
    <t>Промывание протока слюнной железы</t>
  </si>
  <si>
    <t>3.7.3</t>
  </si>
  <si>
    <t>A11.07.009</t>
  </si>
  <si>
    <t>Бужирование протока слюнной железы</t>
  </si>
  <si>
    <t>3.8.  Коррегирующие операции</t>
  </si>
  <si>
    <t>3.8.1</t>
  </si>
  <si>
    <t>А16.07.044</t>
  </si>
  <si>
    <t>Пластика уздечки языка</t>
  </si>
  <si>
    <t>3.8.2</t>
  </si>
  <si>
    <t>А16.07.042</t>
  </si>
  <si>
    <t>Пластика уздечки верхней  губы.</t>
  </si>
  <si>
    <t>3.8.3</t>
  </si>
  <si>
    <t>А16.07.043</t>
  </si>
  <si>
    <t>Пластика уздечки нижней губы</t>
  </si>
  <si>
    <t>3.9.  Имплантация:</t>
  </si>
  <si>
    <t>3.9.1</t>
  </si>
  <si>
    <t>А16.07.054</t>
  </si>
  <si>
    <t>Внутрикостная дентальная имплантация (Конмет ) 1этап</t>
  </si>
  <si>
    <t>3.9.2</t>
  </si>
  <si>
    <t>Внутрикостная дентальная имплантация (Россия) 2 этап</t>
  </si>
  <si>
    <t>3.9.3</t>
  </si>
  <si>
    <t>А16.07.041</t>
  </si>
  <si>
    <t xml:space="preserve">Костная пластика челюстно-лицевой области </t>
  </si>
  <si>
    <t>3.9.4</t>
  </si>
  <si>
    <t>А16.07.055</t>
  </si>
  <si>
    <t>Синус-лифтинг костная пластика, остеопластика (закрытая остеопластика верхнечелюстного синуса)</t>
  </si>
  <si>
    <t>3.9.5</t>
  </si>
  <si>
    <t>A16.07.055</t>
  </si>
  <si>
    <t>Синус-лифтинг костная пластика, остеопластика (открытая остеопластика верхнечелюстного синуса)</t>
  </si>
  <si>
    <t>3.9.6</t>
  </si>
  <si>
    <t>A16.07.054</t>
  </si>
  <si>
    <t xml:space="preserve">Внутрикостная дентальная имплантация (введение одного ортодонтического минимпланта Конмет (Россия) </t>
  </si>
  <si>
    <t>3.9.7</t>
  </si>
  <si>
    <t>Внутрикостная дентальная имплантация (" Имплантиум ") 1этап</t>
  </si>
  <si>
    <t>3.9.8</t>
  </si>
  <si>
    <t xml:space="preserve">Внутрикостная дентальная имплантация ("Имплантиум") 2 этап </t>
  </si>
  <si>
    <t>3.9.10</t>
  </si>
  <si>
    <t xml:space="preserve">Внутрикостная дентальная имплантация ("Суперлайн ") 1 этап </t>
  </si>
  <si>
    <t>3.9.11</t>
  </si>
  <si>
    <t xml:space="preserve">Внутрикостная дентальная имплантация ("Суперлайн ") 2 этап </t>
  </si>
  <si>
    <t>3.9.12</t>
  </si>
  <si>
    <t xml:space="preserve">Внутрикостная дентальная имплантация( "Имплантиум") 2этап </t>
  </si>
  <si>
    <t>3.9.13</t>
  </si>
  <si>
    <t>Введение одного имплантата HI-Tec Implants (Израиль)</t>
  </si>
  <si>
    <t>3.9.14</t>
  </si>
  <si>
    <t>Внутрикостная дентальная имплантация(установка формирователя десневой манжеты на имплантатах HI-Tec Implants 2 этап (Израиль)</t>
  </si>
  <si>
    <t>3.9.15</t>
  </si>
  <si>
    <t>Внутрикостная дентальная имплантация(установка и изготовление индивидуального формирователя десневой манжеты на имплантатах (Израиль)</t>
  </si>
  <si>
    <t>3.10 Эндолазеркоагуляция (операции с помощью хирургического лазера)</t>
  </si>
  <si>
    <t>3.10.1</t>
  </si>
  <si>
    <t>А 22.26.017</t>
  </si>
  <si>
    <t xml:space="preserve">Эндолазеркоагуляция (иссечение капюшона, бородавок, кондилом) </t>
  </si>
  <si>
    <t>3.10.2</t>
  </si>
  <si>
    <t xml:space="preserve">Эндолазеркоагуляция (пластика уздечки губы, языка) </t>
  </si>
  <si>
    <t>3.10.3</t>
  </si>
  <si>
    <t>Эндолазеркоагуляция (гингивотомия)</t>
  </si>
  <si>
    <t>4. Виды услуг на ортодонтическом приеме</t>
  </si>
  <si>
    <t>4.1</t>
  </si>
  <si>
    <t>В01.063.001</t>
  </si>
  <si>
    <t>Прием (осмотр, консультация) врача-ортодонта первичный</t>
  </si>
  <si>
    <t>4.2</t>
  </si>
  <si>
    <t>В01.063.002</t>
  </si>
  <si>
    <t>Прием (осмотр, консультация) врача-ортодонта повторный</t>
  </si>
  <si>
    <t>4.3</t>
  </si>
  <si>
    <t>B04.063001</t>
  </si>
  <si>
    <t>Диспансерный прием (осмотр, консультация) врача ортодонта</t>
  </si>
  <si>
    <t>4.4</t>
  </si>
  <si>
    <t>A06.30.002.001</t>
  </si>
  <si>
    <t>Описание и интерпретация компьютерных томограмм</t>
  </si>
  <si>
    <t>4.5</t>
  </si>
  <si>
    <t>А06.07.004</t>
  </si>
  <si>
    <t>Ортопантомография</t>
  </si>
  <si>
    <t>4.6</t>
  </si>
  <si>
    <t>A06.30.002</t>
  </si>
  <si>
    <t>Описание и интерпретация рентгенографических изображений</t>
  </si>
  <si>
    <t>4.7</t>
  </si>
  <si>
    <t>А02.07.010</t>
  </si>
  <si>
    <t>Исследование на диагностических моделях челюстей</t>
  </si>
  <si>
    <t>4.8</t>
  </si>
  <si>
    <t>А02.07.004</t>
  </si>
  <si>
    <t>Антропометрические исследования</t>
  </si>
  <si>
    <t>4.9</t>
  </si>
  <si>
    <t>А02.07.006</t>
  </si>
  <si>
    <t>Определение прикуса</t>
  </si>
  <si>
    <t>4.10</t>
  </si>
  <si>
    <t>А02.07.010.001</t>
  </si>
  <si>
    <t>Снятие оттиска с одной челюсти (эластичной  массой)</t>
  </si>
  <si>
    <t>4.11</t>
  </si>
  <si>
    <t>Снятие оттиска с одной челюсти (силиконовой  массой)</t>
  </si>
  <si>
    <t>4.12</t>
  </si>
  <si>
    <t>А23.07.002.052</t>
  </si>
  <si>
    <t>Изготовление контрольной модели с оформлением цоколя</t>
  </si>
  <si>
    <t>4.13</t>
  </si>
  <si>
    <t>А16.07.053.002</t>
  </si>
  <si>
    <t>Распил ортодонтического аппарата через винт</t>
  </si>
  <si>
    <t>4.14</t>
  </si>
  <si>
    <t>А23.07.001.001</t>
  </si>
  <si>
    <t>Коррекция съемного ортодонического аппарата</t>
  </si>
  <si>
    <t>4.15</t>
  </si>
  <si>
    <t>А16.07.025.002</t>
  </si>
  <si>
    <t>Полирование ортодонтической конструкции</t>
  </si>
  <si>
    <t>4.16</t>
  </si>
  <si>
    <t>А16.07.053.001</t>
  </si>
  <si>
    <t>Снятие, постановка коронки, кольца ортодонтических</t>
  </si>
  <si>
    <t>4.17</t>
  </si>
  <si>
    <t>Снятие, постановка коронки, кольца ортодонтических (Снятие коронки, кольца, брекета, ретейнера)</t>
  </si>
  <si>
    <t>4.18</t>
  </si>
  <si>
    <t>А16.07.048</t>
  </si>
  <si>
    <t>Ортодонтическая коррекция с применением брекет-систем (Укрепление ретейнера на 1 зуб)</t>
  </si>
  <si>
    <t>4.19</t>
  </si>
  <si>
    <t>Ортодонтическая коррекция с применением брекет-систем (фиксация ортдеталей на эмали зубов брекет)</t>
  </si>
  <si>
    <t>4.20</t>
  </si>
  <si>
    <t>Ортодонтическая коррекция с применением брекет-систем (Снятие дуги Энгля, гигиеническая обработка зубов, фиксация дуги Энгля на лигатурных брекетах)</t>
  </si>
  <si>
    <t>4.21</t>
  </si>
  <si>
    <t>Ортодонтическая коррекция с применением брекет-систем (Снятие дуги Энгля, гигиеническая обработка зубов, фиксация дуги Энгля на самолигируемых брекетах)</t>
  </si>
  <si>
    <t>4.22</t>
  </si>
  <si>
    <t>Ортодонтическая коррекция с применением брекет-систем (Активация  1 элемента на брекет-системе)</t>
  </si>
  <si>
    <t>4.23</t>
  </si>
  <si>
    <t>Ортодонтическая коррекция с применением брекет-систем (Наложение изгибов 1,2,3 порядка)</t>
  </si>
  <si>
    <t>4.24</t>
  </si>
  <si>
    <t>А16.07.025</t>
  </si>
  <si>
    <t>Избирательное пришлифовывание твердых тканей зуба</t>
  </si>
  <si>
    <t>4.25</t>
  </si>
  <si>
    <t>Избирательное пришлифовывание твердых тканей зуба (Сепарация временных зубов (1 зуб)</t>
  </si>
  <si>
    <t>4.26</t>
  </si>
  <si>
    <t>А16.07.046</t>
  </si>
  <si>
    <t xml:space="preserve">Ортодонтическая коррекция несъёмным ортодонтическим аппаратом </t>
  </si>
  <si>
    <t>4.27</t>
  </si>
  <si>
    <t>A16.07.047</t>
  </si>
  <si>
    <t>Ортодонтическая коррекция съемным ортодонтическим аппаратом (с использованием трейнеров)</t>
  </si>
  <si>
    <t>4.28</t>
  </si>
  <si>
    <t>Ортодонтическая коррекция с применением брекет-систем на 1 челюсть прямой метод фиксации (без стоимости брекетов)</t>
  </si>
  <si>
    <t>4.29</t>
  </si>
  <si>
    <t>Ортодонтическая коррекция с применением брекет-систем на 2 челюсти прямой метод фиксации (без стоимости брекетов)</t>
  </si>
  <si>
    <t>4.30</t>
  </si>
  <si>
    <t>Ортодонтическая коррекция с применением брекет-систем (фиксация брекетов на одну челюсть)</t>
  </si>
  <si>
    <t>4.31</t>
  </si>
  <si>
    <t>4.32</t>
  </si>
  <si>
    <t>Ортодонтическая коррекция с применением брекет-систем (ежемесячный платеж)</t>
  </si>
  <si>
    <t>4.33</t>
  </si>
  <si>
    <t>4.34</t>
  </si>
  <si>
    <t>4.35</t>
  </si>
  <si>
    <t>Ортодонтическая коррекция с применением брекет-систем (Фиксация ретейнера на 1 челюсть)</t>
  </si>
  <si>
    <t>4.36</t>
  </si>
  <si>
    <t>Ортодонтическая коррекция с применением брекет-систем (Фиксация ретейнера на 2 челюсти)</t>
  </si>
  <si>
    <t>4.37</t>
  </si>
  <si>
    <t>А23.07.002.058</t>
  </si>
  <si>
    <t>Изготовление пластинки вестибулярной</t>
  </si>
  <si>
    <t>4.38</t>
  </si>
  <si>
    <t>А23.07.002.068</t>
  </si>
  <si>
    <t>Изготовление съемной пластинки с наклонной плоскостью</t>
  </si>
  <si>
    <t>4.39</t>
  </si>
  <si>
    <t>А23.07.002.060</t>
  </si>
  <si>
    <t>Изготовление пластинки с окклюзионными накладками</t>
  </si>
  <si>
    <t>4.40</t>
  </si>
  <si>
    <t>А23.07.002.063</t>
  </si>
  <si>
    <t>Изготовление съемной пластинки из пластмассы без элементов (накусочной пластинки)</t>
  </si>
  <si>
    <t>4.41</t>
  </si>
  <si>
    <t>А23.07.002.059</t>
  </si>
  <si>
    <t>Изготовление пластинки с заслоном для языка (без кламмеров)</t>
  </si>
  <si>
    <t>4.42</t>
  </si>
  <si>
    <t>А23.07.002.010</t>
  </si>
  <si>
    <t>Изготовление кламмера гнутого из стальной проволоки</t>
  </si>
  <si>
    <t>4.43</t>
  </si>
  <si>
    <t>А23.07.002.042</t>
  </si>
  <si>
    <t>Изготовление одного элемента к съемной пластинке (кламмера Адамса)</t>
  </si>
  <si>
    <t>4.44</t>
  </si>
  <si>
    <t>Изготовление одного элемента к съемной пластинке (кламмера Адамса с отростками для межчелюстной тяги)</t>
  </si>
  <si>
    <t>4.45</t>
  </si>
  <si>
    <t>А23.07.002.073</t>
  </si>
  <si>
    <t>Установка дуги вестибулярной с двумя пружинящими петлями</t>
  </si>
  <si>
    <t>4.46</t>
  </si>
  <si>
    <t>Установка дуги вестибулярной сложной (с давлением на 1 зуб)</t>
  </si>
  <si>
    <t>4.47</t>
  </si>
  <si>
    <t>А23.07.002.045</t>
  </si>
  <si>
    <t>Установка дуги вестибулярной сложной с 4-6 дополнительными изгибами</t>
  </si>
  <si>
    <t>4.48</t>
  </si>
  <si>
    <t>Изготовление одного элемента к съемной пластинке (пружины сложной с завитком)</t>
  </si>
  <si>
    <t>4.49</t>
  </si>
  <si>
    <t>Изготовление одного элемента к съемной пластинке (пружины простой (толкатель)</t>
  </si>
  <si>
    <t>4.50</t>
  </si>
  <si>
    <t>Изготовление одного элемента к съемной пластинке  (зуба пластмассового)</t>
  </si>
  <si>
    <t>4.51</t>
  </si>
  <si>
    <t>Изготовление одного элемента к съемной пластинке (винта)</t>
  </si>
  <si>
    <t>4.52</t>
  </si>
  <si>
    <t>А23.07.001.002</t>
  </si>
  <si>
    <t>Ремонт ортодонтического аппарата</t>
  </si>
  <si>
    <t>4.53</t>
  </si>
  <si>
    <t>А23.07.002.037</t>
  </si>
  <si>
    <t>Починка перелома базиса самотвердеющей пластмассой</t>
  </si>
  <si>
    <t>4.54</t>
  </si>
  <si>
    <t>А23.07.002.038</t>
  </si>
  <si>
    <t>Починка двух переломов базиса самотвердеющей пластмассой</t>
  </si>
  <si>
    <t>4.55</t>
  </si>
  <si>
    <t>А23.07.002.065</t>
  </si>
  <si>
    <t>Изготовление элайнера</t>
  </si>
  <si>
    <t xml:space="preserve">                  5. Изготовление и реставрация ортопедических стоматологических протезов</t>
  </si>
  <si>
    <t>5.1 Съемные пластиночные протезы из пластмассы</t>
  </si>
  <si>
    <t>5.1.1</t>
  </si>
  <si>
    <t>А23.07.002.033</t>
  </si>
  <si>
    <t>Изготовление частичного съемного протеза ( 1-7 зубов)</t>
  </si>
  <si>
    <t>5.1.2</t>
  </si>
  <si>
    <t>Изготовление частичного съемного протеза ( 8-14 зубов)</t>
  </si>
  <si>
    <t>5.1.3</t>
  </si>
  <si>
    <t>А23.07.002.040</t>
  </si>
  <si>
    <t>Изготовление полного съемного пластинчатого протеза</t>
  </si>
  <si>
    <t>5.1.4</t>
  </si>
  <si>
    <t>Изготовление частичного съемного протеза ( 1-7 зубов) 
импортный материал</t>
  </si>
  <si>
    <t>5.1.5</t>
  </si>
  <si>
    <t>Изготовление частичного съемного протеза ( 8-14 зубов)
 импортный материал</t>
  </si>
  <si>
    <t>5.1.6</t>
  </si>
  <si>
    <t>Изготовление полного съемного пластинчатого протеза 
(импортный материал)</t>
  </si>
  <si>
    <t>5.1.7</t>
  </si>
  <si>
    <t>А23.07.002.036</t>
  </si>
  <si>
    <t>Приварка зуба  (1 зуб)</t>
  </si>
  <si>
    <t>5.1.8</t>
  </si>
  <si>
    <t>Приварка зуба  (2 зуба)</t>
  </si>
  <si>
    <t>5.1.9</t>
  </si>
  <si>
    <t>Приварка зуба  (3 зуба)</t>
  </si>
  <si>
    <t>5.1.10</t>
  </si>
  <si>
    <t>Приварка зуба  (4 зубов)</t>
  </si>
  <si>
    <t>5.1.11</t>
  </si>
  <si>
    <t>А23.07.002</t>
  </si>
  <si>
    <t>Услуги по изготовлению ортопедической конструкции стоматологической</t>
  </si>
  <si>
    <t>5.1.12</t>
  </si>
  <si>
    <t>А23.07.002.039</t>
  </si>
  <si>
    <t>Изготовление эластической прокладки (лабораторный метод)</t>
  </si>
  <si>
    <t>5.1.13</t>
  </si>
  <si>
    <t xml:space="preserve">Услуги по изготовлению ортопедической конструкции протеза (изготовление индивидуальной ложки) </t>
  </si>
  <si>
    <t>5.1.14</t>
  </si>
  <si>
    <t>A23.07.002.010</t>
  </si>
  <si>
    <t>5.1.15</t>
  </si>
  <si>
    <t>A23.07.002.071</t>
  </si>
  <si>
    <t>Изготовление сложного челюстного протеза (армирование протеза)</t>
  </si>
  <si>
    <t>5.1.16</t>
  </si>
  <si>
    <t>А23.07.002.011</t>
  </si>
  <si>
    <t>Изоляция торуса</t>
  </si>
  <si>
    <t>5.1.17</t>
  </si>
  <si>
    <t>А23.07.002.034</t>
  </si>
  <si>
    <t>Перебазировка съемного протеза лабораторным методом</t>
  </si>
  <si>
    <t>5.1.18</t>
  </si>
  <si>
    <t>Перебазировка съемного протеза прямым методом</t>
  </si>
  <si>
    <t>5.1.19</t>
  </si>
  <si>
    <t>А23.07.002.020</t>
  </si>
  <si>
    <t>Изготовление литого опорно-удерживающего кламмера (пластмасса Polica ацетал)</t>
  </si>
  <si>
    <t>5.2 Бюгельные протезы их хромокобальтового сплава</t>
  </si>
  <si>
    <t>5.2.1</t>
  </si>
  <si>
    <t>А23.07.002.015</t>
  </si>
  <si>
    <t>Изготовление бюгельного каркаса</t>
  </si>
  <si>
    <t>5.2.2</t>
  </si>
  <si>
    <t>А23.07.002.012</t>
  </si>
  <si>
    <t>Изготовление армированной дуги литой</t>
  </si>
  <si>
    <t>5.2.3</t>
  </si>
  <si>
    <t>А23.07.002.025</t>
  </si>
  <si>
    <t>Изготовление зуба литого в бюгельном протезе</t>
  </si>
  <si>
    <t>5.2.4</t>
  </si>
  <si>
    <t>А23.07.002.024</t>
  </si>
  <si>
    <t>Изготовление фасетки в бюгельном протезе</t>
  </si>
  <si>
    <t>5.2.5</t>
  </si>
  <si>
    <t>А23.07.002.016</t>
  </si>
  <si>
    <t>Изготовление огнеупорной модели</t>
  </si>
  <si>
    <t>5.2.6</t>
  </si>
  <si>
    <t>А23.07.002.019</t>
  </si>
  <si>
    <t xml:space="preserve">Изготовление литого опорно-удерживающего кламмера </t>
  </si>
  <si>
    <t>5.2.7</t>
  </si>
  <si>
    <t>А23.07.002.018</t>
  </si>
  <si>
    <t xml:space="preserve">Изготовление  кламмер Роуча </t>
  </si>
  <si>
    <t>5.2.8</t>
  </si>
  <si>
    <t>Изготовление литого опорно-удерживающего кламмера (Джексона)</t>
  </si>
  <si>
    <t>5.2.9</t>
  </si>
  <si>
    <t>А23.07.002.047</t>
  </si>
  <si>
    <t>Изготовление звеньев (1 звена)</t>
  </si>
  <si>
    <t>5.2.10</t>
  </si>
  <si>
    <t>А23.07.002.056</t>
  </si>
  <si>
    <t>Изготовление окклюзионной накладки в мостовидном протезе</t>
  </si>
  <si>
    <t>5.2.11</t>
  </si>
  <si>
    <t>А23.07.002.021</t>
  </si>
  <si>
    <t>Изготовление ограничителя базиса бюгельного протеза (петля для крепления с пластмассой)</t>
  </si>
  <si>
    <t>5.2.12</t>
  </si>
  <si>
    <t>А23.07.002.022</t>
  </si>
  <si>
    <t>Изготовление седла бюгельного протеза</t>
  </si>
  <si>
    <t>5.2.13</t>
  </si>
  <si>
    <t>А23.07.002.026</t>
  </si>
  <si>
    <t>Изготовление лапки шинирующей в бюгельном протезе</t>
  </si>
  <si>
    <t>5.2.14</t>
  </si>
  <si>
    <t>А23.07.002.023</t>
  </si>
  <si>
    <t>Изготовление ответвления в бюгеле (компайдер)</t>
  </si>
  <si>
    <t>5.2.15</t>
  </si>
  <si>
    <t>А23.07.002.046</t>
  </si>
  <si>
    <t>Изготовление замкового крепления (аттачмент)</t>
  </si>
  <si>
    <t>5.2.16</t>
  </si>
  <si>
    <t>Изготовление замкового крепления (интерлок)</t>
  </si>
  <si>
    <t>5.2.17</t>
  </si>
  <si>
    <t xml:space="preserve">Изготовление ограничителя базиса бюгельного протеза </t>
  </si>
  <si>
    <t>5.3 Несъемные протезы из стали, хромокобальтового сплава и пластмассы</t>
  </si>
  <si>
    <t>5.3.1</t>
  </si>
  <si>
    <t>А23.07.002.031</t>
  </si>
  <si>
    <t>Изготовление коронки металлической штампованной</t>
  </si>
  <si>
    <t>5.3.2</t>
  </si>
  <si>
    <t>А23.07.002.032</t>
  </si>
  <si>
    <t>Изготовление комбинированной коронки</t>
  </si>
  <si>
    <t>5.3.3</t>
  </si>
  <si>
    <t>А23.07.002.041</t>
  </si>
  <si>
    <t>Изготовление коронки телескопической</t>
  </si>
  <si>
    <t>5.3.4</t>
  </si>
  <si>
    <t>А23.07.002.030</t>
  </si>
  <si>
    <t>Изготовление коронки пластмассовой</t>
  </si>
  <si>
    <t>5.3.5</t>
  </si>
  <si>
    <t>А23.07.002.050</t>
  </si>
  <si>
    <t>Изготовление зуба пластмассового сложного</t>
  </si>
  <si>
    <t>5.3.6</t>
  </si>
  <si>
    <t>А23.07.002.028</t>
  </si>
  <si>
    <t>Изготовление коронки цельнолитой</t>
  </si>
  <si>
    <t>5.3.7</t>
  </si>
  <si>
    <t>А23.07.002.001</t>
  </si>
  <si>
    <t>Изготовление зуба литого металлического в несъемной конструкции протеза (литые)</t>
  </si>
  <si>
    <t>5.3.8</t>
  </si>
  <si>
    <t>А23.07.002.013</t>
  </si>
  <si>
    <t>Изготовление фасетки литой (металлической)</t>
  </si>
  <si>
    <t>5.3.9</t>
  </si>
  <si>
    <t>Изготовление зуба литого металлического в несъемной конструкции протеза (штампованные)</t>
  </si>
  <si>
    <t>5.3.10.</t>
  </si>
  <si>
    <t>5.3.11.</t>
  </si>
  <si>
    <t>А23.07.002.002</t>
  </si>
  <si>
    <t>Изготовление лапки литого зуба</t>
  </si>
  <si>
    <t>5.3.12.</t>
  </si>
  <si>
    <t>5.3.13.</t>
  </si>
  <si>
    <t>А23.07.002.064</t>
  </si>
  <si>
    <t>Изготовление штифтовой конструкции (однокорневого зуба)</t>
  </si>
  <si>
    <t>5.3.14.</t>
  </si>
  <si>
    <t>Изготовление штифтовой конструкции (многокорневого зуба)</t>
  </si>
  <si>
    <t>5.3.15.</t>
  </si>
  <si>
    <t>Приварка зуба (починка пластмассовой облицовки)</t>
  </si>
  <si>
    <t>5.3.16.</t>
  </si>
  <si>
    <t>Приварка зуба (починка керамической облицовки)</t>
  </si>
  <si>
    <t>5.3.17.</t>
  </si>
  <si>
    <t>Изготовление коронки телескопической (с уступом)</t>
  </si>
  <si>
    <t>5.3.18.</t>
  </si>
  <si>
    <t>5.3.19.</t>
  </si>
  <si>
    <t>А23.07.002.005</t>
  </si>
  <si>
    <t>Изготовление спайки</t>
  </si>
  <si>
    <t>5.4 Металлокерамические и безметалловые  керамические протезы</t>
  </si>
  <si>
    <t>5.4.1</t>
  </si>
  <si>
    <t>А23.07.002.054</t>
  </si>
  <si>
    <t>Изготовление коронки металлокерамической (фарфоровой)</t>
  </si>
  <si>
    <t>5.4.2</t>
  </si>
  <si>
    <t>Изготовление коронки металлокерамической (фарфоровой) (с гирляндой)</t>
  </si>
  <si>
    <t>5.4.3</t>
  </si>
  <si>
    <t>А23.07.002.049</t>
  </si>
  <si>
    <t>Изготовление зуба металлокерамического (с облицовкой)</t>
  </si>
  <si>
    <t>5.4.4</t>
  </si>
  <si>
    <t>Изготовление коронки телескопической (с керамической облицовкой)</t>
  </si>
  <si>
    <t>5.4.5</t>
  </si>
  <si>
    <t>А23.07.002.006</t>
  </si>
  <si>
    <t>Изготовление разборной модели (рабочая)</t>
  </si>
  <si>
    <t>5.4.6</t>
  </si>
  <si>
    <t>5.5 Протезы на имплантатах</t>
  </si>
  <si>
    <t>5.5.1</t>
  </si>
  <si>
    <t>Изготовление разборной модели</t>
  </si>
  <si>
    <t>5.5.2</t>
  </si>
  <si>
    <t>Снятие оттиска с одной челюсти (открытой ложкой)</t>
  </si>
  <si>
    <t>5.5.3</t>
  </si>
  <si>
    <t>Снятие оттиска с одной челюсти (закрытой ложкой)</t>
  </si>
  <si>
    <t xml:space="preserve">Снятие оттиска с одной челюсти с использованием 
индивидуальной ложки жесткой </t>
  </si>
  <si>
    <t>5.5.4</t>
  </si>
  <si>
    <t>А16.07.006</t>
  </si>
  <si>
    <t>Протезирование зуба с использованием имплантата ( фрезерование стандартизированного абатмента)</t>
  </si>
  <si>
    <t>5.5.5</t>
  </si>
  <si>
    <t>Протезирование зуба с использованием имплантата ( фрезерование индивидуального абатмента)</t>
  </si>
  <si>
    <t>5.5.6</t>
  </si>
  <si>
    <t>А16.07.006.001</t>
  </si>
  <si>
    <t>Протезирование зуба с цементной фиксацией на титановом абатменте (индивидуальная эстетика)</t>
  </si>
  <si>
    <t>5.5.7</t>
  </si>
  <si>
    <t>А16.07.006.002</t>
  </si>
  <si>
    <t>Протезирование зуба с цементной фиксацией на титановом абатменте (стандартная эстетика)</t>
  </si>
  <si>
    <t>5.6 Изготовление зубных протезов по CAD/CAM технологии</t>
  </si>
  <si>
    <t>5.6.1</t>
  </si>
  <si>
    <t xml:space="preserve">Изготовление коронки цельнокерамической из Е-мах на Кад Кам </t>
  </si>
  <si>
    <t>5.6.2</t>
  </si>
  <si>
    <t xml:space="preserve">Изготовление винира из IPS E-MAX </t>
  </si>
  <si>
    <t>5.6.3</t>
  </si>
  <si>
    <t xml:space="preserve">Изготовление вкладки Онлей и инлей из IPS E-MAX </t>
  </si>
  <si>
    <t>5.6.4</t>
  </si>
  <si>
    <t xml:space="preserve">Изготовление коронки циркониевой цельной </t>
  </si>
  <si>
    <t>5.6.5</t>
  </si>
  <si>
    <t xml:space="preserve">Изготовление абатмента  циркониевого </t>
  </si>
  <si>
    <t>5.6.6</t>
  </si>
  <si>
    <t xml:space="preserve">Изготовление коронки циркониевой с нанесением керамической массы - Е-Мах </t>
  </si>
  <si>
    <t>5.6.7</t>
  </si>
  <si>
    <t>Изготовление пластмассовой коронки PMMA</t>
  </si>
  <si>
    <t>5.6.8</t>
  </si>
  <si>
    <t>Снятие оттиска (слепка) с одной челюсти из импортного А-силикон материала (КадКам)</t>
  </si>
  <si>
    <t>5.6.9</t>
  </si>
  <si>
    <t>А16.07.049</t>
  </si>
  <si>
    <t>Повторная фиксация на постоянный импортный цемент "Multilink" на КадКам) несъемных ортопедических конструкций</t>
  </si>
  <si>
    <t>5.6.10</t>
  </si>
  <si>
    <t>Повторная фиксация на постоянный импортный цемент "Variolink" на КадКам несъемных ортопедических конструкций</t>
  </si>
  <si>
    <t>5.6.11</t>
  </si>
  <si>
    <t>5.6.12</t>
  </si>
  <si>
    <t>А16.07.005</t>
  </si>
  <si>
    <t>Восстановление целостности зубного ряда несьемными мостовидными протезами (Компьтерное моделирование каркаса их диоксид циркония (мостовидный) одной единицы на CAD/CAM-системе (фрезерование))</t>
  </si>
  <si>
    <t>5.6.13</t>
  </si>
  <si>
    <t>Восстановление целостности зубного ряда несьемными мостовидными протезами (Компьтерное моделирование одной единицы каркаса из диоксид циркония на CAD/CAM-системе (фрезерование))</t>
  </si>
  <si>
    <t>5.6.14</t>
  </si>
  <si>
    <t>Восстановление целостности зубного ряда несьемными мостовидными протезами (Компьтерное моделирование одной единицы с полной анатомией на CAD/CAM-системе (фрезерование))</t>
  </si>
  <si>
    <t xml:space="preserve">5.7 Зубные протезы по Emax Press технологии </t>
  </si>
  <si>
    <t>5.7.1</t>
  </si>
  <si>
    <t>А16.07.004</t>
  </si>
  <si>
    <t>Восстановление зуба коронкой (цельнокерамическая из E-Max Press полная анатомия)</t>
  </si>
  <si>
    <t>5.7.2</t>
  </si>
  <si>
    <t xml:space="preserve">Востановление зуба коронкой (цельнокерамическая из E-Max Press с нанесением керамической массы)  </t>
  </si>
  <si>
    <t>5.7.3</t>
  </si>
  <si>
    <t>Снятие слепка (оттиска) с одной челюсти из импортного А-силикон материала (Emax Press)</t>
  </si>
  <si>
    <t>5.7.4</t>
  </si>
  <si>
    <t>Повторная фиксация на постоянный импортный цемент "Multilink"  по Emax Press несъемных ортопедических конструкций</t>
  </si>
  <si>
    <t>5.7.5</t>
  </si>
  <si>
    <t>Повторная фиксация на постоянный импортный цемент "Variolink"  по Emax Press несъемных ортопедических конструкций</t>
  </si>
  <si>
    <t>5.8 Съемные протезы из импортных материалов и нейлона</t>
  </si>
  <si>
    <t>5.8.1</t>
  </si>
  <si>
    <t>Изготовление частичного съемного протеза (нейлон 1-4 зуба)</t>
  </si>
  <si>
    <t>5.8.2</t>
  </si>
  <si>
    <t>Изготовление частичного съемного протеза (нейлон 5-8 зубов)</t>
  </si>
  <si>
    <t>5.8.3</t>
  </si>
  <si>
    <t>Изготовление полного съемного пластинчатого протеза (нейлон 9-14 зубов)</t>
  </si>
  <si>
    <t>5.8.4</t>
  </si>
  <si>
    <t>Изготовление частичного съемного протеза из термопластического материала (Acry-F711) 1-7 зубов</t>
  </si>
  <si>
    <t>5.8.5</t>
  </si>
  <si>
    <t>Изготовление частичного съемного протеза из термопластического материала (Acry-F711) 8-13 зубов</t>
  </si>
  <si>
    <t>5.8.6</t>
  </si>
  <si>
    <t>Изготовление армированной дуги литой (ацетал) частичного съемного протеза</t>
  </si>
  <si>
    <t>5.8.7</t>
  </si>
  <si>
    <t>Изготовление частичного съемного протеза ( ацетал 1-4 зуба)</t>
  </si>
  <si>
    <t>5.8.8</t>
  </si>
  <si>
    <t>Изготовление частичного съемного протеза (ацетал 5-8 зубов)</t>
  </si>
  <si>
    <t>5.8.9</t>
  </si>
  <si>
    <t>Изготовление полного съемного пластинчатого протеза (ацетал 9-14 зубов)</t>
  </si>
  <si>
    <t>5.9. Прочие  работы</t>
  </si>
  <si>
    <t>5.9.1</t>
  </si>
  <si>
    <t>B01.066.001</t>
  </si>
  <si>
    <t>Прием (осмотр, консультация) врача-стоматолога-ортопеда 
первичный</t>
  </si>
  <si>
    <t>5.9.2</t>
  </si>
  <si>
    <t>5.9.3</t>
  </si>
  <si>
    <t>5.9.4</t>
  </si>
  <si>
    <t>А16.07.053</t>
  </si>
  <si>
    <t>Снятие несъемной ортопедической конструкции (штампованные, пластмассовые)</t>
  </si>
  <si>
    <t>5.9.5</t>
  </si>
  <si>
    <t>Снятие несъемной ортопедической конструкции (металлокерамика, цельнолитые)</t>
  </si>
  <si>
    <t>5.9.6</t>
  </si>
  <si>
    <t>Повторная фиксация на постоянный цемент несъемных ортопедических конструкций (отечественный цемент)</t>
  </si>
  <si>
    <t>5.9.7</t>
  </si>
  <si>
    <t>Повторная фиксация на постоянный цемент несъемных ортопедических конструкций (импортный цемент)</t>
  </si>
  <si>
    <t>5.9.8</t>
  </si>
  <si>
    <t>Снятие оттиска с одной челюсти (альгинат)</t>
  </si>
  <si>
    <t>5.9.9</t>
  </si>
  <si>
    <t>Снятие оттиска с одной челюсти (С-силикон)</t>
  </si>
  <si>
    <t>5.9.10</t>
  </si>
  <si>
    <t>Снятие оттиска с одной челюсти (С-силикон 
(3 зубов-силиконовый ключ))</t>
  </si>
  <si>
    <t>5.9.11</t>
  </si>
  <si>
    <t>Снятие оттиска с одной челюсти (А-силикон)</t>
  </si>
  <si>
    <t>5.9.12</t>
  </si>
  <si>
    <t>Снятие оттиска с одной челюсти (гипс)</t>
  </si>
  <si>
    <t>5.9.13</t>
  </si>
  <si>
    <t>Изготовление контрольной модели с оформлением цоколя (диагностические модели)</t>
  </si>
  <si>
    <t>5.9.14</t>
  </si>
  <si>
    <t>Изготовление контрольной модели с оформлением цоколя (диагностические модели с восковой моделировкой (Wax-Up) будующей ортопедической конструкции с целью планирования препарирования, эстетики и функции (1-единица))</t>
  </si>
  <si>
    <t>5.9.15</t>
  </si>
  <si>
    <t>Восстановление зуба вкладками, виниром, полукоронкой (композитной вкладкой с использованием стекловолоконного штифта)</t>
  </si>
  <si>
    <t>5.9.16</t>
  </si>
  <si>
    <t>А23.07.002.035</t>
  </si>
  <si>
    <t>Приварка кламмера (1 кламмер)</t>
  </si>
  <si>
    <t>5.9.17</t>
  </si>
  <si>
    <t>Приварка кламмера (2 кламмера)</t>
  </si>
  <si>
    <t>5.9.18</t>
  </si>
  <si>
    <t>5.9.19</t>
  </si>
  <si>
    <t>5.9.20</t>
  </si>
  <si>
    <t>Избирательное пришлифовывание твердых тканей зуба (1 зуба)</t>
  </si>
  <si>
    <t>5.9.21</t>
  </si>
  <si>
    <t>А16.07.019</t>
  </si>
  <si>
    <t>Временное шинирование при заболеваниях пародонта (1 звено)</t>
  </si>
  <si>
    <t>5.9.22</t>
  </si>
  <si>
    <t>А23.07.002.070</t>
  </si>
  <si>
    <t xml:space="preserve">Изготовление коронки пластмассовой с послойной моделировкой (временная  пластмассовая коронка) </t>
  </si>
  <si>
    <t>5.9.23</t>
  </si>
  <si>
    <t>Услуги по изготовлению ортопедической конструкции стоматологической ( изготовление лечебной каппы)</t>
  </si>
  <si>
    <t>5.9.24</t>
  </si>
  <si>
    <t>А16.07.021.001</t>
  </si>
  <si>
    <t xml:space="preserve">Коррекция прикуса с использованием съемных и несъемных ортопедических конструкций - каппа </t>
  </si>
  <si>
    <t>5.9.25</t>
  </si>
  <si>
    <t>Услуги по изготовлению ортопедической конструкции стоматологической (припасовка лечебной каппы)</t>
  </si>
  <si>
    <t>5.9.26</t>
  </si>
  <si>
    <t>Услуги по изготовлению ортопедической конструкции стоматологической (суставная шина)</t>
  </si>
  <si>
    <t>5.9.27</t>
  </si>
  <si>
    <t>Услуги по изготовлению ортопедической конструкции стоматологической (корректировка суставной шины)</t>
  </si>
  <si>
    <t>5.9.28</t>
  </si>
  <si>
    <t>А23.07.002.043</t>
  </si>
  <si>
    <t>Изготовление боксерской шины</t>
  </si>
  <si>
    <t>5.9.29</t>
  </si>
  <si>
    <t>5.10. Платные услуги для сторонних организаций</t>
  </si>
  <si>
    <t>5.10.1. Услуги литейные</t>
  </si>
  <si>
    <t>5.10.1.1</t>
  </si>
  <si>
    <t>Изготовление  зуба литого металлического в несъемной конструкции протеза</t>
  </si>
  <si>
    <t>5.10.1.2</t>
  </si>
  <si>
    <t>А23.07.002.008</t>
  </si>
  <si>
    <t>Изготовление литого штифтового зуба</t>
  </si>
  <si>
    <t>5.10.1.3</t>
  </si>
  <si>
    <t>А 23.07.002.015</t>
  </si>
  <si>
    <t>Изготовление бюгельного каркаса (на гипсовой основе)</t>
  </si>
  <si>
    <t>5.10.1.4</t>
  </si>
  <si>
    <t>Изготовление бюгельного каркаса (на огнеупорной модели)</t>
  </si>
  <si>
    <t>5.10.1.5</t>
  </si>
  <si>
    <t>5.10.2. Услуги зуботехнические</t>
  </si>
  <si>
    <t>5.10.2.1</t>
  </si>
  <si>
    <t>Изготовление частично съемного протеза</t>
  </si>
  <si>
    <t>5.10.2.2</t>
  </si>
  <si>
    <t>5.10.2.3</t>
  </si>
  <si>
    <t>А23.007.002.043</t>
  </si>
  <si>
    <t>5.10.3. Цельнолитые несъемные протезы:</t>
  </si>
  <si>
    <t>5.10.3.1</t>
  </si>
  <si>
    <t>5.10.3.2</t>
  </si>
  <si>
    <t>Изготовление зуба литого металлического в несъемной конструкции протеза</t>
  </si>
  <si>
    <t>5.10.3.3</t>
  </si>
  <si>
    <t>Изготовление фасетки литой (металлической) с коронкой</t>
  </si>
  <si>
    <t>5.10.3.4</t>
  </si>
  <si>
    <t>Изготовление фасетки литой с зубом</t>
  </si>
  <si>
    <t>5.10.4. Металлокерамические протезы:</t>
  </si>
  <si>
    <t>5.10.4.1</t>
  </si>
  <si>
    <t>5.10.4.2</t>
  </si>
  <si>
    <t>Изготовление зуба металлокерамического</t>
  </si>
  <si>
    <t>5.10.5. Несъемные паяные протезы:</t>
  </si>
  <si>
    <t>5.10.5.1</t>
  </si>
  <si>
    <t>Изготовление коронки металлической  штампованной</t>
  </si>
  <si>
    <t>5.10.5.2</t>
  </si>
  <si>
    <t>5.10.5.3</t>
  </si>
  <si>
    <t>А23.07.002.069</t>
  </si>
  <si>
    <t>Изготовление металлоакриловой коронки на штампованном колпачке</t>
  </si>
  <si>
    <t>5.10.5.4</t>
  </si>
  <si>
    <t>5.10.5.5</t>
  </si>
  <si>
    <t>Изготовление литого опорно-удерживающего кламмера</t>
  </si>
  <si>
    <t>5.10.5.6</t>
  </si>
  <si>
    <t>5.10.6. Бюгельные протезы:</t>
  </si>
  <si>
    <t>5.10.6.1</t>
  </si>
  <si>
    <t xml:space="preserve">Изготовление армированной дуги литой </t>
  </si>
  <si>
    <t>5.10.6.2</t>
  </si>
  <si>
    <t>Изготовление литого опорно-удерживающего кламмера (2шт)</t>
  </si>
  <si>
    <t>5.10.6.3</t>
  </si>
  <si>
    <t>5.10.7. Нейлоновые протезы :</t>
  </si>
  <si>
    <t>5.10.7.1</t>
  </si>
  <si>
    <t>Изготовление частичного съемного протеза ((нейлонового) с 1-4 зубами)</t>
  </si>
  <si>
    <t>5.10.7.2</t>
  </si>
  <si>
    <t xml:space="preserve">Изготовление полного съемного пластинчатого протеза (нейлонового) </t>
  </si>
  <si>
    <t>5.10.8. Ацеталовые протезы:</t>
  </si>
  <si>
    <t>5.10.8.1</t>
  </si>
  <si>
    <t>Изготовление частичного съемного протеза (ацеталового, с 1-4 зубами)</t>
  </si>
  <si>
    <t>5.10.8.2</t>
  </si>
  <si>
    <t>5.10.8.3</t>
  </si>
  <si>
    <t xml:space="preserve">6 . Рентгенологические методы исследования </t>
  </si>
  <si>
    <t>6.1</t>
  </si>
  <si>
    <t>А06.07.001</t>
  </si>
  <si>
    <t>Панорамная рентгенография верхней челюсти (Внеротовая зубная ренгенограмма)</t>
  </si>
  <si>
    <t>6.2</t>
  </si>
  <si>
    <t>А06.07.003</t>
  </si>
  <si>
    <t>Прицельная внутриротовая контактная рентгенография</t>
  </si>
  <si>
    <t>6.3</t>
  </si>
  <si>
    <t>A06.07.004</t>
  </si>
  <si>
    <t xml:space="preserve">Ортопантограмма (ОПТГ) на аппарате рентгенологическом дентальном Planmeca Promax 3D Mid без расшифровки </t>
  </si>
  <si>
    <t>6.4</t>
  </si>
  <si>
    <t>Ортопантограмма (ОПТГ) на аппарате рентгенологическом дентальном Planmeca Promax 3D Mid + DVD (запись) без расшифровки</t>
  </si>
  <si>
    <t>6.5</t>
  </si>
  <si>
    <t xml:space="preserve">Ортопантограмма (ОПТГ) на аппарате рентгенологическом дентальном Planmeca Promax 3D Mid + USB-карта памяти (запись) без расшифровки </t>
  </si>
  <si>
    <t>6.6</t>
  </si>
  <si>
    <t>А06.03.001.001</t>
  </si>
  <si>
    <t>Рентгенография турецкого седла (Телерентгенограмма головы (ТРГ) без расшифровки)</t>
  </si>
  <si>
    <t>6.7</t>
  </si>
  <si>
    <t>А06.03.001.002</t>
  </si>
  <si>
    <t>Рентгенография скуловой кости (Телерентгенограмма головы (ТРГ) без расшифровки + DVD (запись))</t>
  </si>
  <si>
    <t>6.8</t>
  </si>
  <si>
    <t>A06.07.006</t>
  </si>
  <si>
    <t>Телерентгенография челюстей без расшифровки + USB-карта памяти (запись)</t>
  </si>
  <si>
    <t>6.9</t>
  </si>
  <si>
    <t>Телерентгенография челюстей без расшифровки (скидка на услугу 50%)</t>
  </si>
  <si>
    <t>6.10</t>
  </si>
  <si>
    <t>Телерентгенография челюстей без расшифровки + DVD (запись) (скидка на услугу 50% без учета DVD)</t>
  </si>
  <si>
    <t>6.11</t>
  </si>
  <si>
    <t>Телерентгенография челюстей без расшифровки + USB-карта памяти (запись) (скидка на услугу 50% без учета USB-карта памяти)</t>
  </si>
  <si>
    <t>6.12</t>
  </si>
  <si>
    <t>A06.07.013</t>
  </si>
  <si>
    <t>Компьютерная томография челюстно-лицевой области (без расшифровки)</t>
  </si>
  <si>
    <t>6.13</t>
  </si>
  <si>
    <t>Компьютерная томография челюстно-лицевой области (одной челюсти + DVD (запись) без расшифровки)</t>
  </si>
  <si>
    <t>6.14</t>
  </si>
  <si>
    <t>Компьютерная томография челюстно-лицевой области  (одной челюсти + USB-карта памяти (запись) без расшифровки)</t>
  </si>
  <si>
    <t>6.15</t>
  </si>
  <si>
    <t>Компьютерная томография челюстно-лицевой области  (в области от 1 до 4 зубов без расшифровки)</t>
  </si>
  <si>
    <t>6.16</t>
  </si>
  <si>
    <t>Компьютерная томография челюстно-лицевой области (в области от 1 до 4 зубов + DVD (запись) без расшифровки)</t>
  </si>
  <si>
    <t>6.17</t>
  </si>
  <si>
    <t xml:space="preserve">Компьютерная томография челюстно-лицевой области (в области от 1 до 4 зубов + USB-карта памяти (запись) без расшифровки) </t>
  </si>
  <si>
    <t>6.18</t>
  </si>
  <si>
    <t>Компьютерная томография челюстно-лицевой области (двух челюстей + 2/3 гайморовых пазух без расшифровки)</t>
  </si>
  <si>
    <t>6.19</t>
  </si>
  <si>
    <t>Компьютерная томография челюстно-лицевой области (двух челюстей + 2/3 гайморовых пазух + DVD (запись) без расшифровки)</t>
  </si>
  <si>
    <t>6.20</t>
  </si>
  <si>
    <t>Компьютерная томография челюстно-лицевой области (двух челюстей + 2/3 гайморовых пазух + USB-карта памяти (запись) без расшифровки)</t>
  </si>
  <si>
    <t>6.21</t>
  </si>
  <si>
    <t>Компьютерная томография челюстно-лицевой области (двух височно-нижнечелюстных суставов с открытым и закрытым ртом без расшифровки)</t>
  </si>
  <si>
    <t>6.22</t>
  </si>
  <si>
    <t>Компьютерная томография челюстно-лицевой области (двух височно-нижнечелюстных суставов с открытым и закрытым ртом + DVD (запись) без расшифровки)</t>
  </si>
  <si>
    <t>6.23</t>
  </si>
  <si>
    <t>Компьютерная томография челюстно-лицевой области (двух височно-нижнечелюстных суставов с открытым и закрытым ртом + USB-карта памяти (запись) без расшифровки)</t>
  </si>
  <si>
    <t>6.24</t>
  </si>
  <si>
    <t>Компьютерная томография челюстно-лицевой области (одного височно-нижнечелюстного сустава с открытым и закрытым ртом без расшифровки)</t>
  </si>
  <si>
    <t>6.25</t>
  </si>
  <si>
    <t>Компьютерная томография челюстно-лицевой области (одного височно-нижнечелюстного сустава с открытым и закрытым ртом + DVD (запись) без расшифровки)</t>
  </si>
  <si>
    <t>6.26</t>
  </si>
  <si>
    <t>Компьютерная томография челюстно-лицевой области (одного височно-нижнечелюстного сустава с открытым и закрытым ртом + USB-карта памяти (запись) без расшифровки)</t>
  </si>
  <si>
    <t>6.27</t>
  </si>
  <si>
    <t>Компьютерная томография челюстно-лицевой области (одного височно-нижнечелюстного сустава в одном положении без расшифровки)</t>
  </si>
  <si>
    <t>6.28</t>
  </si>
  <si>
    <t>Компьютерная томография челюстно-лицевой области (одного височно-нижнечелюстного сустава в одном положении + DVD (запись) без расшифровки)</t>
  </si>
  <si>
    <t>6.29</t>
  </si>
  <si>
    <t>Компьютерная томография челюстно-лицевой области (одного височно-нижнечелюстного сустава в одном положении + USB-карта памяти (запись) без расшифровки)</t>
  </si>
  <si>
    <t>6.30</t>
  </si>
  <si>
    <t>Компьютерная томография челюстно-лицевой области (Зонограмма височно-нижнечелюстного сустава с открытым и закрытым ртом без расшифровки)</t>
  </si>
  <si>
    <t>6.31</t>
  </si>
  <si>
    <t>Компьютерная томография челюстно-лицевой области (Зонограмма височно-нижнечелюстного сустава с открытым и закрытым ртом + DVD (запись) без расшифровки)</t>
  </si>
  <si>
    <t>6.32</t>
  </si>
  <si>
    <t>Компьютерная томография челюстно-лицевой области (Зонограмма височно-нижнечелюстного сустава с открытым и закрытым ртом + USB-карта памяти (запись) без расшифровки)</t>
  </si>
  <si>
    <t>6.33</t>
  </si>
  <si>
    <t>Описание и интерпретация рентгенографических изображений (ОПТГ)</t>
  </si>
  <si>
    <t>6.34</t>
  </si>
  <si>
    <t>Описание и интерпретация компьютерных томограмм в области от 1 до 4 зубов</t>
  </si>
  <si>
    <t xml:space="preserve">6.35 </t>
  </si>
  <si>
    <t>Описание и интерпретация компьютерных томограмм) в области от 1 до 8 зубов</t>
  </si>
  <si>
    <t>6.36</t>
  </si>
  <si>
    <t xml:space="preserve">Описание и интерпретация компьютерных томограмм одной челюсти </t>
  </si>
  <si>
    <t>6.37</t>
  </si>
  <si>
    <t>Описание и интерпретация компьютерных томограмм двух челюстей</t>
  </si>
  <si>
    <t>6.38</t>
  </si>
  <si>
    <t>Описание и интерпретация компьютерных томограмм (зонограммы височно-нижнечелюстного сустава)</t>
  </si>
  <si>
    <t>6.39</t>
  </si>
  <si>
    <t>Описание и интерпретация компьютерных томограмм (одного височно-нижнечелюстного сустава с открытым и закрытым ртом)</t>
  </si>
  <si>
    <t>6.40</t>
  </si>
  <si>
    <t>Описание и интерпретация компьютерных томограмм (двух височно-нижнечелюстных суставов с открытым и закрытым ртом)</t>
  </si>
  <si>
    <t>6.41</t>
  </si>
  <si>
    <t>Описание и интерпретация компьютерных томограмм (одного височно-нижнечелюстного сустава в одном положении)</t>
  </si>
  <si>
    <t>6.42</t>
  </si>
  <si>
    <t>Описание и интерпретация рентгенографических изображений  (ТРГ)</t>
  </si>
  <si>
    <t>6.43</t>
  </si>
  <si>
    <t>Описание и интерпретация рентгенографических изображений (Ортопантограмма)</t>
  </si>
  <si>
    <t>6.44</t>
  </si>
  <si>
    <t>Описание и интерпретация рентгенографических изображений (Ортопантограмма с CD диском)</t>
  </si>
  <si>
    <t>СОГЛАСОВАНО:</t>
  </si>
  <si>
    <t>Ю.М. Султумова / главный врач</t>
  </si>
  <si>
    <t>Н.П. Борокшинова / Заведующий организационно-методическим отделом</t>
  </si>
  <si>
    <t>К.А. Бардаханова / заместитель главного врача по экономическим вопросам</t>
  </si>
  <si>
    <t>А.Ж. Нимаев / председатель профсоюзного комитета</t>
  </si>
  <si>
    <t xml:space="preserve">Стоимость, руб </t>
  </si>
  <si>
    <t>1.1.1В В01.064.003 Прием (осмотр, консультация) врача-стоматолога детского первичный</t>
  </si>
  <si>
    <t>1.1.2В В01.065.003 Прием (осмотр, консультация) зубного врача первичный</t>
  </si>
  <si>
    <t>1.1.3В B01.065.001 Прием (осмотр, консультация) врача-стоматолога-терапевта первичный</t>
  </si>
  <si>
    <t>1.1.4В В01.065.007 Прием (осмотр, консультация) врача-стоматолога первичный</t>
  </si>
  <si>
    <t>1.1.5В В01.003.004.002 Проводниковая анестезия</t>
  </si>
  <si>
    <t>1.1.6В В01.003.004.005 Инфильтрационная анестезия</t>
  </si>
  <si>
    <t>1.1.7В А16.07.002.011 Восстановление зуба пломбой с нарушением контактного пункта II, III класс по Блэку с использованием материалов из фотополимеров (на основе "Харизма")</t>
  </si>
  <si>
    <t>1.1.8В А16.07.002.011 Восстановление зуба пломбой с нарушением контактного пункта II, III класс по Блэку с использованием материалов из фотополимеров( на основе "Филтек", CeramSphere")</t>
  </si>
  <si>
    <t>1.1.9В А16.07.002.011 Восстановление зуба пломбой с нарушением контактного пункта II, III класс по Блэку с использованием материалов из фотополимеров (на основе "Эстелайт")</t>
  </si>
  <si>
    <t>1.1.10В А16.07.002.001 Восстановление зуба пломбой I, II, III, V, VI класс по Блэку с использованием стоматологических цементов</t>
  </si>
  <si>
    <t xml:space="preserve">1.2. Лечение глубокого кариесаВ  </t>
  </si>
  <si>
    <t>1.2.1В В01.064.003 Прием (осмотр, консультация) врача-стоматолога детского первичный</t>
  </si>
  <si>
    <t>1.2.2В В01.065.007 Прием (осмотр, консультация) врача-стоматолога первичный</t>
  </si>
  <si>
    <t>1.2.3В В01.065.003 Прием (осмотр, консультация) зубного врача первичный</t>
  </si>
  <si>
    <t>1.2.4В В01.065.001 Прием (осмотр, консультация) врача-стоматолога-терапевта первичный</t>
  </si>
  <si>
    <t>1.2.5В В01.003.004.002 Проводниковая анестезия</t>
  </si>
  <si>
    <t>1.2.6В В01.003.004.005 Инфильтрационная анестезия</t>
  </si>
  <si>
    <t>1.2.7В А16.07.002.011 Восстановление зуба пломбой с нарушением контактного пункта II, III класс по Блэку с использованием материалов из фотополимеров (на основе "Харизма")</t>
  </si>
  <si>
    <t>1.2.8В А16.07.002.011 Восстановление зуба пломбой с нарушением контактного пункта II, III класс по Блэку с использованием материалов из фотополимеров( на основе "Филтек", CeramSphere")</t>
  </si>
  <si>
    <t>1.2.9В А16.07.002.011 Восстановление зуба пломбой с нарушением контактного пункта II, III класс по Блэку с использованием материалов из фотополимеров (на основе "Эстелайт")</t>
  </si>
  <si>
    <t>1.2.10В А16.07.002.001 Восстановление зуба пломбой I, II, III, V, VI класс по Блэку с использованием стоматологических цементов</t>
  </si>
  <si>
    <t xml:space="preserve">1.3. Лечение пульпита1 корневого зубаВ  </t>
  </si>
  <si>
    <t>1.3.1В В01.064.003 Прием (осмотр, консультация) врача-стоматолога детского первичный</t>
  </si>
  <si>
    <t>1.3.2В B01.065.003 Прием (осмотр, консультация) зубного врача первичный</t>
  </si>
  <si>
    <t>1.3.3В B01.065.001 Прием (осмотр, консультация) врача-стоматолога-терапевта первичный</t>
  </si>
  <si>
    <t>1.3.4В B01.065.007 Прием (осмотр, консультация) врача-стоматолога первичный</t>
  </si>
  <si>
    <t>1.3.5В В01.003.004.002 Проводниковая анестезия</t>
  </si>
  <si>
    <t>1.3.6В В01.003.004.005 Инфильтрационная анестезия</t>
  </si>
  <si>
    <t>1.3.7В А16.07.009 Пульпотомия (ампутация коронковой пульпы)</t>
  </si>
  <si>
    <t>1.3.8В А16.07.030.001 Инструментальная и медикаментозная обработка хорошо проходимого корневого канала</t>
  </si>
  <si>
    <t>1.3.9В А16.07.008.001 Пломбирование корневого канала зуба пастой</t>
  </si>
  <si>
    <t>1.3.10В А16.07.008.002 Пломбирование корневого канала зуба гуттаперчивыми штифтами</t>
  </si>
  <si>
    <t>1.3.11В А16.07.002.011 Восстановление зуба пломбой с нарушением контактного пункта II, III класс по Блэку с использованием материалов из фотополимеров (на основе "Харизма")</t>
  </si>
  <si>
    <t>1.3.12В А16.07.002.011 Восстановление зуба пломбой с нарушением контактного пункта II, III класс по Блэку с использованием материалов из фотополимеров( на основе "Филтек", CeramSphere")</t>
  </si>
  <si>
    <t>1.3.13В А16.07.002.011 Восстановление зуба пломбой с нарушением контактного пункта II, III класс по Блэку с использованием материалов из фотополимеров (на основе "Эстелайт")</t>
  </si>
  <si>
    <t xml:space="preserve">1.4. Лечение пульпита 2 корневого зубаВ  </t>
  </si>
  <si>
    <t>1.4.1В В01.064.003 Прием (осмотр, консультация) врача-стоматолога детского первичный</t>
  </si>
  <si>
    <t>1.4.2В В01.065.003 Прием (осмотр, консультация) зубного врача первичный</t>
  </si>
  <si>
    <t>1.4.3В В01.065.001 Прием (осмотр, консультация) врача-стоматолога-терапевта первичный</t>
  </si>
  <si>
    <t>1.4.4В B01.065.007 Прием (осмотр, консультация) врача-стоматолога первичный</t>
  </si>
  <si>
    <t>1.4.5В В01.003.004.002 Проводниковая анестезия</t>
  </si>
  <si>
    <t>1.4.6В В01.003.004.005 Инфильтрационная анестезия</t>
  </si>
  <si>
    <t>1.4.7В А16.07.009 Пульпотомия (ампутация коронковой пульпы)</t>
  </si>
  <si>
    <t>1.4.8В А16.07.030.001 Инструментальная и медикаментозная обработка хорошо проходимого корневого канала</t>
  </si>
  <si>
    <t>1.4.9В А16.07.008.001 Пломбирование корневого канала зуба пастой</t>
  </si>
  <si>
    <t>1.4.10В А16.07.008.002 Пломбирование корневого канала зуба гуттаперчивыми штифтами</t>
  </si>
  <si>
    <t>1.4.11В А16.07.030.002 Инструментальная и медикаментозная обработка плохо проходимого корневого канала</t>
  </si>
  <si>
    <t>1.4.12В А16.07.002.011 Восстановление зуба пломбой с нарушением контактного пункта II, III класс по Блэку с использованием материалов из фотополимеров (на основе "Харизма")</t>
  </si>
  <si>
    <t>1.4.13В А16.07.002.011 Восстановление зуба пломбой с нарушением контактного пункта II, III класс по Блэку с использованием материалов из фотополимеров( на основе "Филтек", CeramSphere")</t>
  </si>
  <si>
    <t>1.4.14В А16.07.002.011 Восстановление зуба пломбой с нарушением контактного пункта II, III класс по Блэку с использованием материалов из фотополимеров (на основе "Эстелайт")</t>
  </si>
  <si>
    <t xml:space="preserve">1.5. Лечение пульпита трехкорневогоВ  </t>
  </si>
  <si>
    <t>1.5.1В В01.064.003 Прием (осмотр, консультация) врача-стоматолога детского первичный</t>
  </si>
  <si>
    <t>1.5.2В В01.065.003 Прием (осмотр, консультация) зубного врача первичный</t>
  </si>
  <si>
    <t>1.5.3В В01.065.001 Прием (осмотр, консультация) врача-стоматолога-терапевта первичный</t>
  </si>
  <si>
    <t>1.5.4В B01.065.007 Прием (осмотр, консультация) врача-стоматолога первичный</t>
  </si>
  <si>
    <t>1.5.5В В01.003.004.002 Проводниковая анестезия</t>
  </si>
  <si>
    <t>1.5.6В В01.003.004.005 Инфильтрационная анестезия</t>
  </si>
  <si>
    <t>1.5.7В А16.07.009 Пульпотомия (ампутация коронковой пульпы)</t>
  </si>
  <si>
    <t>1.5.8В А16.07.030.002 Инструментальная и медикаментозная обработка плохо проходимого корневого канала</t>
  </si>
  <si>
    <t>1.5.9В А16.07.030.001 Инструментальная и медикаментозная обработка хорошо проходимого корневого канала</t>
  </si>
  <si>
    <t>1.5.10В А16.07.008.001 Пломбирование корневого канала зуба пастой</t>
  </si>
  <si>
    <t>1.5.11В А16.07.008.002 Пломбирование корневого канала зуба гуттаперчивыми штифтами</t>
  </si>
  <si>
    <t>1.5.12В А16.07.002.011 Восстановление зуба пломбой с нарушением контактного пункта II, III класс по Блэку с использованием материалов из фотополимеров (на основе "Харизма")</t>
  </si>
  <si>
    <t>1.5.13В А16.07.002.011 Восстановление зуба пломбой с нарушением контактного пункта II, III класс по Блэку с использованием материалов из фотополимеров( на основе "Филтек", CeramSphere")</t>
  </si>
  <si>
    <t>1.5.14В А16.07.002.011 Восстановление зуба пломбой с нарушением контактного пункта II, III класс по Блэку с использованием материалов из фотополимеров (на основе "Эстелайт")</t>
  </si>
  <si>
    <t xml:space="preserve">1.6. Оказание неотложной помощи при пульпитеВ  </t>
  </si>
  <si>
    <t>1.6.1В В01.064.003 Прием (осмотр, консультация) врача-стоматолога детского первичный</t>
  </si>
  <si>
    <t>1.6.2В В01.065.003 Прием (осмотр, консультация) зубного врача первичный</t>
  </si>
  <si>
    <t>1.6.3В В01.065.001 Прием (осмотр, консультация) врача-стоматолога-терапевта первичный</t>
  </si>
  <si>
    <t>1.6.4В B01.065.007 Прием (осмотр, консультация) врача-стоматолога первичный</t>
  </si>
  <si>
    <t>1.6.5В В01.003.004.002 Проводниковая анестезия</t>
  </si>
  <si>
    <t>1.6.6В В01.003.004.005 Инфильтрационная анестезия</t>
  </si>
  <si>
    <t>1.6.7В А11.07.027 Наложение девитализирующей пасты</t>
  </si>
  <si>
    <t>1.6.8В А16.07.002.009 Наложение временной пломбы</t>
  </si>
  <si>
    <t>1.6.9В А16.07.092 Трепанация зуба, искусственной коронки</t>
  </si>
  <si>
    <t xml:space="preserve">1.7. Лечение периодонтита  первое посещениеВ  </t>
  </si>
  <si>
    <t>1.7.1В В01.064.003 Прием (осмотр, консультация) врача-стоматолога детского первичный</t>
  </si>
  <si>
    <t>1.7.2В B01.065.007 Прием (осмотр, консультация) врача-стоматолога первичный</t>
  </si>
  <si>
    <t>1.7.3В B01.065.003 Прием (осмотр, консультация) зубного врача первичный</t>
  </si>
  <si>
    <t>1.7.4В B01.065.001 Прием (осмотр, консультация) врача-стоматолога-терапевта первичный</t>
  </si>
  <si>
    <t>1.7.5В A16.07.030.003 Временное пломбирование лекарственным препаратом корневого канала</t>
  </si>
  <si>
    <t>1.7.6В А16.07.002.009 Наложение временной пломбы</t>
  </si>
  <si>
    <t xml:space="preserve">1.8. Лечение периодонтита 1 корневого зуба- законченный случайВ  </t>
  </si>
  <si>
    <t>1.8.1В В01.064.003 Прием (осмотр, консультация) врача-стоматолога детского первичный</t>
  </si>
  <si>
    <t>1.8.2В В01.065.007 Прием (осмотр, консультация) врача-стоматолога первичный</t>
  </si>
  <si>
    <t>1.8.3В B01.065.003 Прием (осмотр, консультация) зубного врача первичный</t>
  </si>
  <si>
    <t>1.8.4В В01.065.001 Прием (осмотр, консультация) врача-стоматолога-терапевта первичный</t>
  </si>
  <si>
    <t>1.8.5В А16.07.091 Снятие временной пломбы</t>
  </si>
  <si>
    <t>1.8.6В А16.07.030.001 Инструментальная и медикаментозная обработка хорошо проходимого корневого канала</t>
  </si>
  <si>
    <t>1.8.7В А16.07.008.002 Пломбирование корневого канала зуба гуттаперчивыми штифтами</t>
  </si>
  <si>
    <t>1.8.8В А16.07.002.011 Восстановление зуба пломбой с нарушением контактного пункта II, III класс по Блэку с использованием материалов из фотополимеров (на основе "Харизма")</t>
  </si>
  <si>
    <t>1.8.9В А16.07.002.011 Восстановление зуба пломбой с нарушением контактного пункта II, III класс по Блэку с использованием материалов из фотополимеров( на основе "Филтек", CeramSphere")</t>
  </si>
  <si>
    <t>1.8.10В А16.07.002.011 Восстановление зуба пломбой с нарушением контактного пункта II, III класс по Блэку с использованием материалов из фотополимеров (на основе "Эстелайт")</t>
  </si>
  <si>
    <t xml:space="preserve">1.9. Лечение периодонтита 2 корневого зуба-законченный случайВ  </t>
  </si>
  <si>
    <t>1.9.1В В01.064.003 Прием (осмотр, консультация) врача-стоматолога детского первичный</t>
  </si>
  <si>
    <t>1.9.2В В01.065.003 Прием (осмотр, консультация) зубного врача первичный</t>
  </si>
  <si>
    <t>1.9.3В B01.065.007 Прием (осмотр, консультация) врача-стоматолога первичный</t>
  </si>
  <si>
    <t>1.9.4В B01.065.001 Прием (осмотр, консультация) врача-стоматолога-терапевта первичный</t>
  </si>
  <si>
    <t>1.9.5В А16.07.091 Снятие временной пломбы</t>
  </si>
  <si>
    <t>1.9.6В А16.07.030.001 Инструментальная и медикаментозная обработка хорошо проходимого корневого канала</t>
  </si>
  <si>
    <t>1.9.7В А16.07.008.002 Пломбирование корневого канала зуба гуттаперчивыми штифтами</t>
  </si>
  <si>
    <t>1.9.8В А16.07.002.011 Восстановление зуба пломбой с нарушением контактного пункта II, III класс по Блэку с использованием материалов из фотополимеров (на основе "Харизма")</t>
  </si>
  <si>
    <t>1.9.9В А16.07.002.011 Восстановление зуба пломбой с нарушением контактного пункта II, III класс по Блэку с использованием материалов из фотополимеров( на основе "Филтек", CeramSphere")</t>
  </si>
  <si>
    <t>1.9.10В А16.07.002.011 Восстановление зуба пломбой с нарушением контактного пункта II, III класс по Блэку с использованием материалов из фотополимеров (на основе "Эстелайт")</t>
  </si>
  <si>
    <t xml:space="preserve">1.10. Лечение периодонтита 3 корневого зуба-законченный случайВ  </t>
  </si>
  <si>
    <t>1.10.1В В01.064.003 Прием (осмотр, консультация) врача-стоматолога детского первичный</t>
  </si>
  <si>
    <t>1.10.2В B01.065.007 Прием (осмотр, консультация) врача-стоматолога первичный</t>
  </si>
  <si>
    <t>1.10.3В B01.065.003 Прием (осмотр, консультация) зубного врача первичный</t>
  </si>
  <si>
    <t>1.10.4В B01.065.001 Прием (осмотр, консультация) врача-стоматолога-терапевта первичный</t>
  </si>
  <si>
    <t>1.10.5В А16.07.091 Снятие временной пломбы</t>
  </si>
  <si>
    <t>1.10.6В А16.07.030.002 Инструментальная и медикаментозная обработка плохо проходимого корневого канала</t>
  </si>
  <si>
    <t>1.10.7В A16.07.030.001 Инструментальная и медикаментозная обработка хорошо проходимого корневого канала</t>
  </si>
  <si>
    <t>1.10.8В А16.07.008.002 Пломбирование корневого канала зуба гуттаперчивыми штифтами</t>
  </si>
  <si>
    <t>1.10.9В А16.07.002.011 Восстановление зуба пломбой с нарушением контактного пункта II, III класс по Блэку с использованием материалов из фотополимеров (на основе "Харизма")</t>
  </si>
  <si>
    <t>1.10.10В А16.07.002.011 Восстановление зуба пломбой с нарушением контактного пункта II, III класс по Блэку с использованием материалов из фотополимеров( на основе "Филтек", CeramSphere")</t>
  </si>
  <si>
    <t>1.10.11В А16.07.002.011 Восстановление зуба пломбой с нарушением контактного пункта II, III класс по Блэку с использованием материалов из фотополимеров (на основе "Эстелайт")</t>
  </si>
  <si>
    <t xml:space="preserve">2.1. Лечение патологии твердых тканей зубов с использованием светоотверждаемых материалов и фиксирующих штифтовВ  </t>
  </si>
  <si>
    <t>2.1В В01.065.001 Прием (осмотр, консультация) врача-стоматолога-терапевта первичный</t>
  </si>
  <si>
    <t>2.2В B01.065.007 Прием (осмотр, консультация) врача-стоматолога первичный</t>
  </si>
  <si>
    <t>2.3В А16.07.003 Восстановление зуба вкладками, виниром, полукоронкой (до 1/2 зуба пломбировочными материалами на основе "Филтек","CeramSphere")</t>
  </si>
  <si>
    <t>2.4В А16.07.003 Восстановление зуба вкладками, виниром, полукоронкой (до1/2 зуба пломбировочным материалом  на основе "Эстелайт")</t>
  </si>
  <si>
    <t>2.5В А16.07.003 Восстановление зуба вкладками, виниром, полукоронкой (свыше 1/2 зуба пломбировочными материалами на основе "Филтек",CeramSphere")</t>
  </si>
  <si>
    <t>2.6В А16.07.003 Восстановление зуба вкладками, виниром, полукоронкой (свыше 1/2 зуба пломбировочным материалом  на основе "Эстелайт")</t>
  </si>
  <si>
    <t>2.7В А16.07.052 Восстановление зуба штифтовым зубом</t>
  </si>
  <si>
    <t>2.8В А16.07.003 Восстановление зуба вкладками, виниром, полукоронкой (эрозия, клиновидный дефект)</t>
  </si>
  <si>
    <t>2.9В А16.07.003 Восстановление зуба вкладками, виниром, полукоронкой (цвета эмали виниром прямым методом)</t>
  </si>
  <si>
    <t>2.10В А16.07.003 Восстановление зуба вкладками, виниром, полукоронкой (цвета эмали компониром)</t>
  </si>
  <si>
    <t>2.11В A16.07.003 Восстановление зуба вкладками, виниром, полукоронкой</t>
  </si>
  <si>
    <t>2.12В A16.07.093 Фиксация внутриканального штифта/ вкладки</t>
  </si>
  <si>
    <t>2.12.1В А16.07.093 Фиксация внутриканального штифта (анкерного)</t>
  </si>
  <si>
    <t>2.12.2В А16.07.093 Фиксация внутриканального штифта (стекловолоконного СВШ, Россия)</t>
  </si>
  <si>
    <t>2.12.3В А16.07.093 Фиксация внутриканального штифта (стекловолоконного Exacto EC)</t>
  </si>
  <si>
    <t>2.13В А16.07.002.034 Восстановление зуба пломбой I, II, III, V, VI класс по Блэку с использованием стоматологических цементов ( на временный зуб "Twinky Star")</t>
  </si>
  <si>
    <t>2.14В А16.07.057 Запечатывание  фиссуры герметиком ( химиоотверждаемый композит)</t>
  </si>
  <si>
    <t>2.15В А16.07.057. Запечатывание фиссуры герметиком ( светоотверждаемый  композит)</t>
  </si>
  <si>
    <t>2.16В A16.07.003 Восстановление зуба вкладками, виниром, полукоронкой  (тремы, диастемы) за каждый зуб</t>
  </si>
  <si>
    <t>2.17В A11.07.023 Применение метода серебрения зуба</t>
  </si>
  <si>
    <t>2.18В A16.07.003 Восстановление зуба вкладками, виниром, полукоронкой (при врожденных аномалиях формы зуба)</t>
  </si>
  <si>
    <t xml:space="preserve">2.2. Эндодонтические работыВ  </t>
  </si>
  <si>
    <t>2.2.1В А16.07.030.003 Временное пломбирование лекарственным препаратом корневого канала</t>
  </si>
  <si>
    <t>2.2.2В A16.07.030 Инструментальная и медикаментозная обработка корневого канала (Извлечение фиксированного инородного тела из одного корневого канала)</t>
  </si>
  <si>
    <t>2.2.3В А16.07.082.002 Распломбировка корневого канала ранее леченного фосфат-цементом/ резорцин-формальдегидным методом</t>
  </si>
  <si>
    <t>2.2.4В A16.07.082.002 Распломбировка корневого канала ранее леченного фосфат-цементом/ резорцин-формальдегидным методом</t>
  </si>
  <si>
    <t>2.2.5В A16.07.082.001 Распломбировка корневого канала ранее леченного пастой (временного зуба)</t>
  </si>
  <si>
    <t>2.2.5В A16.07.082.001 Распломбировка корневого канала ранее леченного пастой (постоянного зуба)</t>
  </si>
  <si>
    <t xml:space="preserve">2.3.  Отбеливание зубовВ  </t>
  </si>
  <si>
    <t>2.3.1В A16.07.050 Профессиональное отбеливание зубов (Аппаратное отбеливание системой (Opalescence Boost))</t>
  </si>
  <si>
    <t>2.3.2В A16.07.050 Профессиональное отбеливание зубов (Отбеливание зубов верхней и нижней челюсти системой Блич Брайт ПРО)</t>
  </si>
  <si>
    <t>2.3.3В A16.07.050 Профессиональное отбеливание зубов (Внутреннее отбеливание коронки зуба (1 зуба))</t>
  </si>
  <si>
    <t>2.3.4В A14.07.005 Отсасывание слизи из ротоглотки (Наложение минидама, квикдама)</t>
  </si>
  <si>
    <t>2.3.5В A14.07.005 Отсасывание слизи из ротоглотки (Наложение коффердама, руббердама)</t>
  </si>
  <si>
    <t xml:space="preserve">2.4. Пародонтология, гигиенаВ  </t>
  </si>
  <si>
    <t>2.4.1В В01.065.005 Прием (осмотр, консультация) гигиениста стоматологического первичный</t>
  </si>
  <si>
    <t>2.4.2В А16.07.051 Профессиональная гигиена полости рта и зубов</t>
  </si>
  <si>
    <t>2.4.3В А16.07.045 Вестибулопластика</t>
  </si>
  <si>
    <t>2.4.4В A16.07.089 Гингивопластика</t>
  </si>
  <si>
    <t>2.4.5В A16.07.090 Гингивотомия</t>
  </si>
  <si>
    <t>2.4.6В A16.07.039 Закрытый кюретаж при заболеваниях пародонта в области зуба</t>
  </si>
  <si>
    <t>2.4.7В A22.07.001 Ультразвуковая обработка пародонтального кармана в области зуба (системой Вектор)</t>
  </si>
  <si>
    <t>2.4.8В A22.07.001 Ультразвуковая обработка пародонтального кармана в области зуба (всей полости рта системой Вектор)</t>
  </si>
  <si>
    <t>2.4.9В A22.07.003 Лазерная физиотерапия челюстно-лицевой области</t>
  </si>
  <si>
    <t>2.4.10В A16.07.040 Лоскутная операция в полости рта</t>
  </si>
  <si>
    <t>2.4.11В A15.07.003 Наложение лечебной повязки при заболеваниях слизистой оболочки полости рта и пародонта в области одной челюсти</t>
  </si>
  <si>
    <t>2.4.12В A16.07.019 Временное шинирование при заболеваниях пародонта</t>
  </si>
  <si>
    <t xml:space="preserve">2.4.13В A16.07.020.001 Удаление наддесневых и поддесневых зубных отложений в области зуба ручным методом </t>
  </si>
  <si>
    <t>2.4.14В A22.07.002 Ультразвуковое удаление наддесневых и поддесневых зубных отложений в области зуба</t>
  </si>
  <si>
    <t>2.4.15В А11.07.024 Местное применение реминерализующих препаратов в области зуба</t>
  </si>
  <si>
    <t>2.4.16В А16.07.051 Профессиональная гигиена полости рта и зубов</t>
  </si>
  <si>
    <t>2.4.17В A16.07.005 Восстановление целостности зубного ряда несъемными мостовидными протезами (с применением стекловолоконных материалов, ортодонтической проволоки фотополимеров непрямым способом: в области одного фронтального зуба)</t>
  </si>
  <si>
    <t>2.4.18В A16.07.005 Восстановление целостности зубного ряда несъемными мостовидными протезами ( с применением стекловолоконных материалов, ортодонтической проволоки и фотополимеров прямым способом: в области моляров)</t>
  </si>
  <si>
    <t>2.4.19В A16.07.005 Восстановление целостности зубного ряда несъемными мостовидными протезами (с применением стекловолоконных материалов и фотополимеров непрямым способом: в области моляров)</t>
  </si>
  <si>
    <t>2.4.20В A16.07.005 Восстановление целостности зубного ряда несъемными мостовидными протезами (с применением стекловолоконных материалов, ортодонтической проволоки и фотополимеров прямым способом: в области фронтальных зубов)</t>
  </si>
  <si>
    <t>2.4.21В A16.07.005 Восстановление целостности зубного ряда несъемными мостовидными протезами (с применением стекловолоконных материалов, ортодонтической проволоки и фотополимеров прямым способом: в области премоляров)</t>
  </si>
  <si>
    <t>2.4.22В A16.07.005 Восстановление целостности зубного ряда несъемными мостовидными протезами (с применением стекловолоконных материалов и фотополимеров непрямым способом: в области премоляров)</t>
  </si>
  <si>
    <t>2.4.23В A16.07.003 Восстановление зуба вкладками, виниром, полукоронкой (фасетки на металлической ортопедической конструкции фотополимером)</t>
  </si>
  <si>
    <t xml:space="preserve">3. Хирургическая стоматологияВ  </t>
  </si>
  <si>
    <t xml:space="preserve">3.1 Операция удаления зубаВ  </t>
  </si>
  <si>
    <t>3.1.1В В01.067.001 Прием (осмотр, консультация) врача-стоматолога-хирурга первичный</t>
  </si>
  <si>
    <t>3.1.2В В01.003.004.002 Проводниковая анестезия</t>
  </si>
  <si>
    <t>3.1.3В В01.003.004.005 Инфильтрационная анестезия</t>
  </si>
  <si>
    <t>3.1.4В А16.07.001.002 Удаление постоянного зуба</t>
  </si>
  <si>
    <t>3.1.5В А16.07.001.003 Удаление зуба сложное с разъединением корней</t>
  </si>
  <si>
    <t>3.1.6В А16.07.001.001 Удаление временного зуба</t>
  </si>
  <si>
    <t>3.1.7В А16.07.024 Операция удаления  ретенированного, дистопированного или сверхкомплектного зуба</t>
  </si>
  <si>
    <t>3.1.8В А16.07.001.002 Удаление постоянного зуба (с применением трансплантата при заболеваниях парадонта)</t>
  </si>
  <si>
    <t xml:space="preserve">3.1.9В А16.07.017.002 Коррекция объема и формы альвеолярного отростка </t>
  </si>
  <si>
    <t>3.1.10В A17.07.003 Диатермокоагуляция  при патологии полости рта и зубов</t>
  </si>
  <si>
    <t>3.1.11В А16.07.038 Открытый кюретаж при заболеваниях пародонта в области зуба</t>
  </si>
  <si>
    <t>3.1.12В А16.07.096 Пластика перфорации верхнечелюстной пазухи</t>
  </si>
  <si>
    <t xml:space="preserve">3.3 Лечение воспалительных заболеваний челюстно-лицевой области В  </t>
  </si>
  <si>
    <t>3.3.1В A16.07.011 Вскрытие подслизистого или поднакостничного очага воспаления в полости рта</t>
  </si>
  <si>
    <t>3.3.2В A16.07.012 Вскрытие и дренирование одонтогенного абсцесса</t>
  </si>
  <si>
    <t>3.3.3В А16.07.058 Лечение перикоронита (промывание, рассечение и/или иссечение капюшона)</t>
  </si>
  <si>
    <t>3.3.4В А16.07.015 Вскрытие и дренирование очага воспаления мягких тканей лица или дна полости рта</t>
  </si>
  <si>
    <t>3.3.5В А15.01.003 Наложение повязки при операции в челюстно-лицевой области</t>
  </si>
  <si>
    <t>3.3.6В А15.07.002 Наложение повязки при операциях в полости рта</t>
  </si>
  <si>
    <t xml:space="preserve">3.4 Лечение травм челюстно-лицевой области:В  </t>
  </si>
  <si>
    <t>3.4.1В А15.07.001 Наложение иммобилизационной повязки при вывихах (подвывихах) зубов</t>
  </si>
  <si>
    <t>3.4.2В А15.04.002 Наложение иммобилизационной повязки при вывихах (подвывихах) суставов</t>
  </si>
  <si>
    <t>3.4.3В А16.04.018 Вправление вывиха сустава</t>
  </si>
  <si>
    <t>3.4.4В А15.03.007 Наложение шин при переломах (без смещения отломков)</t>
  </si>
  <si>
    <t>3.4.5В А15.03.007 Наложение шин при переломах (со смещением отломков)</t>
  </si>
  <si>
    <t>3.4.6В A15.03.001 Наложение повязки при переломах костей (Вправление скуловой кости)</t>
  </si>
  <si>
    <t>3.4.7В А15.03.011 Снятие шины с одной челюсти</t>
  </si>
  <si>
    <t>3.4.8В А16.01.004 Хирургическая обработка раны или инфицированной ткани</t>
  </si>
  <si>
    <t>3.4.9В А16.07.097 Наложение  одного шва на слизистую оболочку рта</t>
  </si>
  <si>
    <t>3.4.10В А16.01.008 Сшивание кожи и подкожной клетчатки</t>
  </si>
  <si>
    <t>3.4.11В А16.30.069 Снятие послеоперационных швов (лигатур)</t>
  </si>
  <si>
    <t xml:space="preserve">3.5. Зубо-сохраняющие операции:В  </t>
  </si>
  <si>
    <t>3.5.1В A16.07.007 Резекция верхушки корня одного зуба</t>
  </si>
  <si>
    <t>3.5.2В A16.07.059 Гемисекция зуба</t>
  </si>
  <si>
    <t>3.5.3В A16.07.060 Коронарно-радикулярная сепарация</t>
  </si>
  <si>
    <t xml:space="preserve">3.6. Лечение  новообразований челюстно-лицевой области :В  </t>
  </si>
  <si>
    <t>3.6.1В A16.07.016 Цистотомия</t>
  </si>
  <si>
    <t>3.6.2В A16.07.016 Цистоэктомия</t>
  </si>
  <si>
    <t>3.6.3В A16.01.016 Удаление атеромы</t>
  </si>
  <si>
    <t xml:space="preserve">3.7. Лечение заболеваний слюнных желез В  </t>
  </si>
  <si>
    <t>3.7.1В A16.22.012 Удаление камня из протока слюнной железы</t>
  </si>
  <si>
    <t>3.7.2В A11.07.025 Промывание протока слюнной железы</t>
  </si>
  <si>
    <t>3.7.3В A11.07.009 Бужирование протока слюнной железы</t>
  </si>
  <si>
    <t xml:space="preserve">3.8.  Коррегирующие операцииВ  </t>
  </si>
  <si>
    <t>3.8.1В А16.07.044 Пластика уздечки языка</t>
  </si>
  <si>
    <t>3.8.2В А16.07.042 Пластика уздечки верхней  губы.</t>
  </si>
  <si>
    <t>3.8.3В А16.07.043 Пластика уздечки нижней губы</t>
  </si>
  <si>
    <t xml:space="preserve">3.9.  Имплантация:В  </t>
  </si>
  <si>
    <t>3.9.1В А16.07.054 Внутрикостная дентальная имплантация (Конмет ) 1этап</t>
  </si>
  <si>
    <t>3.9.2В А16.07.054 Внутрикостная дентальная имплантация (Россия) 2 этап</t>
  </si>
  <si>
    <t xml:space="preserve">3.9.3В А16.07.041 Костная пластика челюстно-лицевой области </t>
  </si>
  <si>
    <t>3.9.4В А16.07.055 Синус-лифтинг костная пластика, остеопластика (закрытая остеопластика верхнечелюстного синуса)</t>
  </si>
  <si>
    <t>3.9.5В A16.07.055 Синус-лифтинг костная пластика, остеопластика (открытая остеопластика верхнечелюстного синуса)</t>
  </si>
  <si>
    <t xml:space="preserve">3.9.6В A16.07.054 Внутрикостная дентальная имплантация (введение одного ортодонтического минимпланта Конмет (Россия) </t>
  </si>
  <si>
    <t>3.9.7В А16.07.054 Внутрикостная дентальная имплантация (" Имплантиум ") 1этап</t>
  </si>
  <si>
    <t xml:space="preserve">3.9.8В A16.07.054 Внутрикостная дентальная имплантация ("Имплантиум") 2 этап </t>
  </si>
  <si>
    <t xml:space="preserve">3.9.10В А16.07.054 Внутрикостная дентальная имплантация ("Суперлайн ") 1 этап </t>
  </si>
  <si>
    <t xml:space="preserve">3.9.11В А16.07.054 Внутрикостная дентальная имплантация ("Суперлайн ") 2 этап </t>
  </si>
  <si>
    <t xml:space="preserve">3.9.12В А16.07.054 Внутрикостная дентальная имплантация( "Имплантиум") 2этап </t>
  </si>
  <si>
    <t>3.9.13В A16.07.054 Введение одного имплантата HI-Tec Implants (Израиль)</t>
  </si>
  <si>
    <t>3.9.14В А16.07.054 Внутрикостная дентальная имплантация(установка формирователя десневой манжеты на имплантатах HI-Tec Implants 2 этап (Израиль)</t>
  </si>
  <si>
    <t>3.9.15В A16.07.054 Внутрикостная дентальная имплантация(установка и изготовление индивидуального формирователя десневой манжеты на имплантатах (Израиль)</t>
  </si>
  <si>
    <t xml:space="preserve">3.10 Эндолазеркоагуляция (операции с помощью хирургического лазера)В  </t>
  </si>
  <si>
    <t xml:space="preserve">3.10.1В А 22.26.017 Эндолазеркоагуляция (иссечение капюшона, бородавок, кондилом) </t>
  </si>
  <si>
    <t xml:space="preserve">3.10.2В А 22.26.017 Эндолазеркоагуляция (пластика уздечки губы, языка) </t>
  </si>
  <si>
    <t>3.10.3В А 22.26.017 Эндолазеркоагуляция (гингивотомия)</t>
  </si>
  <si>
    <t xml:space="preserve">4. Виды услуг на ортодонтическом приемеВ  </t>
  </si>
  <si>
    <t>4.1В В01.063.001 Прием (осмотр, консультация) врача-ортодонта первичный</t>
  </si>
  <si>
    <t>4.2В В01.063.002 Прием (осмотр, консультация) врача-ортодонта повторный</t>
  </si>
  <si>
    <t>4.3В B04.063001 Диспансерный прием (осмотр, консультация) врача ортодонта</t>
  </si>
  <si>
    <t>4.4В A06.30.002.001 Описание и интерпретация компьютерных томограмм</t>
  </si>
  <si>
    <t>4.5В А06.07.004 Ортопантомография</t>
  </si>
  <si>
    <t>4.6В A06.30.002 Описание и интерпретация рентгенографических изображений</t>
  </si>
  <si>
    <t>4.7В А02.07.010 Исследование на диагностических моделях челюстей</t>
  </si>
  <si>
    <t>4.8В А02.07.004 Антропометрические исследования</t>
  </si>
  <si>
    <t>4.9В А02.07.006 Определение прикуса</t>
  </si>
  <si>
    <t>4.10В А02.07.010.001 Снятие оттиска с одной челюсти (эластичной  массой)</t>
  </si>
  <si>
    <t>4.11В А02.07.010.001 Снятие оттиска с одной челюсти (силиконовой  массой)</t>
  </si>
  <si>
    <t>4.12В А23.07.002.052 Изготовление контрольной модели с оформлением цоколя</t>
  </si>
  <si>
    <t>4.13В А16.07.053.002 Распил ортодонтического аппарата через винт</t>
  </si>
  <si>
    <t>4.14В А23.07.001.001 Коррекция съемного ортодонического аппарата</t>
  </si>
  <si>
    <t>4.15В А16.07.025.002 Полирование ортодонтической конструкции</t>
  </si>
  <si>
    <t>4.16В А16.07.053.001 Снятие, постановка коронки, кольца ортодонтических</t>
  </si>
  <si>
    <t>4.17В А16.07.053.001 Снятие, постановка коронки, кольца ортодонтических (Снятие коронки, кольца, брекета, ретейнера)</t>
  </si>
  <si>
    <t>4.18В А16.07.048 Ортодонтическая коррекция с применением брекет-систем (Укрепление ретейнера на 1 зуб)</t>
  </si>
  <si>
    <t>4.19В А16.07.048 Ортодонтическая коррекция с применением брекет-систем (фиксация ортдеталей на эмали зубов брекет)</t>
  </si>
  <si>
    <t>4.20В А16.07.048 Ортодонтическая коррекция с применением брекет-систем (Снятие дуги Энгля, гигиеническая обработка зубов, фиксация дуги Энгля на лигатурных брекетах)</t>
  </si>
  <si>
    <t>4.21В А16.07.048 Ортодонтическая коррекция с применением брекет-систем (Снятие дуги Энгля, гигиеническая обработка зубов, фиксация дуги Энгля на самолигируемых брекетах)</t>
  </si>
  <si>
    <t>4.22В А16.07.048 Ортодонтическая коррекция с применением брекет-систем (Активация  1 элемента на брекет-системе)</t>
  </si>
  <si>
    <t>4.23В А16.07.048 Ортодонтическая коррекция с применением брекет-систем (Наложение изгибов 1,2,3 порядка)</t>
  </si>
  <si>
    <t>4.24В А16.07.025 Избирательное пришлифовывание твердых тканей зуба</t>
  </si>
  <si>
    <t>4.25В А16.07.025 Избирательное пришлифовывание твердых тканей зуба (Сепарация временных зубов (1 зуб)</t>
  </si>
  <si>
    <t xml:space="preserve">4.26В А16.07.046 Ортодонтическая коррекция несъёмным ортодонтическим аппаратом </t>
  </si>
  <si>
    <t>4.27В A16.07.047 Ортодонтическая коррекция съемным ортодонтическим аппаратом (с использованием трейнеров)</t>
  </si>
  <si>
    <t>4.28В А16.07.048 Ортодонтическая коррекция с применением брекет-систем на 1 челюсть прямой метод фиксации (без стоимости брекетов)</t>
  </si>
  <si>
    <t>4.29В А16.07.048 Ортодонтическая коррекция с применением брекет-систем на 2 челюсти прямой метод фиксации (без стоимости брекетов)</t>
  </si>
  <si>
    <t>4.30В А16.07.048 Ортодонтическая коррекция с применением брекет-систем (фиксация брекетов на одну челюсть)</t>
  </si>
  <si>
    <t>4.31В А16.07.048 Ортодонтическая коррекция с применением брекет-систем (фиксация брекетов на одну челюсть)</t>
  </si>
  <si>
    <t>4.32В А16.07.048 Ортодонтическая коррекция с применением брекет-систем (ежемесячный платеж)</t>
  </si>
  <si>
    <t>4.33В А16.07.048 Ортодонтическая коррекция с применением брекет-систем (ежемесячный платеж)</t>
  </si>
  <si>
    <t>4.34В А16.07.048 Ортодонтическая коррекция с применением брекет-систем (ежемесячный платеж)</t>
  </si>
  <si>
    <t>4.35В А16.07.048 Ортодонтическая коррекция с применением брекет-систем (Фиксация ретейнера на 1 челюсть)</t>
  </si>
  <si>
    <t>4.36В А16.07.048 Ортодонтическая коррекция с применением брекет-систем (Фиксация ретейнера на 2 челюсти)</t>
  </si>
  <si>
    <t>4.37В А23.07.002.058 Изготовление пластинки вестибулярной</t>
  </si>
  <si>
    <t>4.38В А23.07.002.068 Изготовление съемной пластинки с наклонной плоскостью</t>
  </si>
  <si>
    <t>4.39В А23.07.002.060 Изготовление пластинки с окклюзионными накладками</t>
  </si>
  <si>
    <t>4.40В А23.07.002.063 Изготовление съемной пластинки из пластмассы без элементов (накусочной пластинки)</t>
  </si>
  <si>
    <t>4.41В А23.07.002.059 Изготовление пластинки с заслоном для языка (без кламмеров)</t>
  </si>
  <si>
    <t>4.42В А23.07.002.010 Изготовление кламмера гнутого из стальной проволоки</t>
  </si>
  <si>
    <t>4.43В А23.07.002.042 Изготовление одного элемента к съемной пластинке (кламмера Адамса)</t>
  </si>
  <si>
    <t>4.44В А23.07.002.042 Изготовление одного элемента к съемной пластинке (кламмера Адамса с отростками для межчелюстной тяги)</t>
  </si>
  <si>
    <t>4.45В А23.07.002.073 Установка дуги вестибулярной с двумя пружинящими петлями</t>
  </si>
  <si>
    <t>4.46В А23.07.002.073 Установка дуги вестибулярной сложной (с давлением на 1 зуб)</t>
  </si>
  <si>
    <t>4.47В А23.07.002.045 Установка дуги вестибулярной сложной с 4-6 дополнительными изгибами</t>
  </si>
  <si>
    <t>4.48В А23.07.002.042 Изготовление одного элемента к съемной пластинке (пружины сложной с завитком)</t>
  </si>
  <si>
    <t>4.49В А23.07.002.042 Изготовление одного элемента к съемной пластинке (пружины простой (толкатель)</t>
  </si>
  <si>
    <t>4.50В А23.07.002.042 Изготовление одного элемента к съемной пластинке  (зуба пластмассового)</t>
  </si>
  <si>
    <t>4.51В А23.07.002.042 Изготовление одного элемента к съемной пластинке (винта)</t>
  </si>
  <si>
    <t>4.52В А23.07.001.002 Ремонт ортодонтического аппарата</t>
  </si>
  <si>
    <t>4.53В А23.07.002.037 Починка перелома базиса самотвердеющей пластмассой</t>
  </si>
  <si>
    <t>4.54В А23.07.002.038 Починка двух переломов базиса самотвердеющей пластмассой</t>
  </si>
  <si>
    <t>4.55В А23.07.002.065 Изготовление элайнера</t>
  </si>
  <si>
    <t xml:space="preserve">                  5. Изготовление и реставрация ортопедических стоматологических протезовВ  </t>
  </si>
  <si>
    <t xml:space="preserve">5.1 Съемные пластиночные протезы из пластмассыВ  </t>
  </si>
  <si>
    <t>5.1.1В А23.07.002.033 Изготовление частичного съемного протеза ( 1-7 зубов)</t>
  </si>
  <si>
    <t>5.1.2В А23.07.002.033 Изготовление частичного съемного протеза ( 8-14 зубов)</t>
  </si>
  <si>
    <t>5.1.3В А23.07.002.040 Изготовление полного съемного пластинчатого протеза</t>
  </si>
  <si>
    <t>5.1.4В А23.07.002.033 Изготовление частичного съемного протеза ( 1-7 зубов) 
импортный материал</t>
  </si>
  <si>
    <t>5.1.5В А23.07.002.033 Изготовление частичного съемного протеза ( 8-14 зубов)
 импортный материал</t>
  </si>
  <si>
    <t>5.1.6В А23.07.002.040 Изготовление полного съемного пластинчатого протеза 
(импортный материал)</t>
  </si>
  <si>
    <t>5.1.7В А23.07.002.036 Приварка зуба  (1 зуб)</t>
  </si>
  <si>
    <t>5.1.8В А23.07.002.036 Приварка зуба  (2 зуба)</t>
  </si>
  <si>
    <t>5.1.9В А23.07.002.036 Приварка зуба  (3 зуба)</t>
  </si>
  <si>
    <t>5.1.10В А23.07.002.036 Приварка зуба  (4 зубов)</t>
  </si>
  <si>
    <t>5.1.11В А23.07.002 Услуги по изготовлению ортопедической конструкции стоматологической</t>
  </si>
  <si>
    <t>5.1.12В А23.07.002.039 Изготовление эластической прокладки (лабораторный метод)</t>
  </si>
  <si>
    <t xml:space="preserve">5.1.13В А23.07.002 Услуги по изготовлению ортопедической конструкции протеза (изготовление индивидуальной ложки) </t>
  </si>
  <si>
    <t>5.1.14В A23.07.002.010 Изготовление кламмера гнутого из стальной проволоки</t>
  </si>
  <si>
    <t>5.1.15В A23.07.002.071 Изготовление сложного челюстного протеза (армирование протеза)</t>
  </si>
  <si>
    <t>5.1.16В А23.07.002.011 Изоляция торуса</t>
  </si>
  <si>
    <t>5.1.17В А23.07.002.034 Перебазировка съемного протеза лабораторным методом</t>
  </si>
  <si>
    <t>5.1.18В А23.07.002.034 Перебазировка съемного протеза прямым методом</t>
  </si>
  <si>
    <t>5.1.19В А23.07.002.020 Изготовление литого опорно-удерживающего кламмера (пластмасса Polica ацетал)</t>
  </si>
  <si>
    <t xml:space="preserve">5.2 Бюгельные протезы их хромокобальтового сплаваВ  </t>
  </si>
  <si>
    <t>5.2.1В А23.07.002.015 Изготовление бюгельного каркаса</t>
  </si>
  <si>
    <t>5.2.2В А23.07.002.012 Изготовление армированной дуги литой</t>
  </si>
  <si>
    <t>5.2.3В А23.07.002.025 Изготовление зуба литого в бюгельном протезе</t>
  </si>
  <si>
    <t>5.2.4В А23.07.002.024 Изготовление фасетки в бюгельном протезе</t>
  </si>
  <si>
    <t>5.2.5В А23.07.002.016 Изготовление огнеупорной модели</t>
  </si>
  <si>
    <t xml:space="preserve">5.2.6В А23.07.002.019 Изготовление литого опорно-удерживающего кламмера </t>
  </si>
  <si>
    <t xml:space="preserve">5.2.7В А23.07.002.018 Изготовление  кламмер Роуча </t>
  </si>
  <si>
    <t>5.2.8В А23.07.002.020 Изготовление литого опорно-удерживающего кламмера (Джексона)</t>
  </si>
  <si>
    <t>5.2.9В А23.07.002.047 Изготовление звеньев (1 звена)</t>
  </si>
  <si>
    <t>5.2.10В А23.07.002.056 Изготовление окклюзионной накладки в мостовидном протезе</t>
  </si>
  <si>
    <t>5.2.11В А23.07.002.021 Изготовление ограничителя базиса бюгельного протеза (петля для крепления с пластмассой)</t>
  </si>
  <si>
    <t>5.2.12В А23.07.002.022 Изготовление седла бюгельного протеза</t>
  </si>
  <si>
    <t>5.2.13В А23.07.002.026 Изготовление лапки шинирующей в бюгельном протезе</t>
  </si>
  <si>
    <t>5.2.14В А23.07.002.023 Изготовление ответвления в бюгеле (компайдер)</t>
  </si>
  <si>
    <t>5.2.15В А23.07.002.046 Изготовление замкового крепления (аттачмент)</t>
  </si>
  <si>
    <t>5.2.16В А23.07.002.046 Изготовление замкового крепления (интерлок)</t>
  </si>
  <si>
    <t xml:space="preserve">5.2.17В А23.07.002.021 Изготовление ограничителя базиса бюгельного протеза </t>
  </si>
  <si>
    <t xml:space="preserve">5.3 Несъемные протезы из стали, хромокобальтового сплава и пластмассыВ  </t>
  </si>
  <si>
    <t>5.3.1В А23.07.002.031 Изготовление коронки металлической штампованной</t>
  </si>
  <si>
    <t>5.3.2В А23.07.002.032 Изготовление комбинированной коронки</t>
  </si>
  <si>
    <t>5.3.3В А23.07.002.041 Изготовление коронки телескопической</t>
  </si>
  <si>
    <t>5.3.4В А23.07.002.030 Изготовление коронки пластмассовой</t>
  </si>
  <si>
    <t>5.3.5В А23.07.002.050 Изготовление зуба пластмассового сложного</t>
  </si>
  <si>
    <t>5.3.6В А23.07.002.028 Изготовление коронки цельнолитой</t>
  </si>
  <si>
    <t>5.3.7В А23.07.002.001 Изготовление зуба литого металлического в несъемной конструкции протеза (литые)</t>
  </si>
  <si>
    <t>5.3.8В А23.07.002.013 Изготовление фасетки литой (металлической)</t>
  </si>
  <si>
    <t>5.3.9В А23.07.002.001 Изготовление зуба литого металлического в несъемной конструкции протеза (штампованные)</t>
  </si>
  <si>
    <t>5.3.10.В А23.07.002.030 Изготовление коронки пластмассовой</t>
  </si>
  <si>
    <t>5.3.11.В А23.07.002.002 Изготовление лапки литого зуба</t>
  </si>
  <si>
    <t>5.3.12.В А23.07.002.056 Изготовление окклюзионной накладки в мостовидном протезе</t>
  </si>
  <si>
    <t>5.3.13.В А23.07.002.064 Изготовление штифтовой конструкции (однокорневого зуба)</t>
  </si>
  <si>
    <t>5.3.14.В А23.07.002.064 Изготовление штифтовой конструкции (многокорневого зуба)</t>
  </si>
  <si>
    <t>5.3.15.В А23.07.002.036 Приварка зуба (починка пластмассовой облицовки)</t>
  </si>
  <si>
    <t>5.3.16.В А23.07.002.036 Приварка зуба (починка керамической облицовки)</t>
  </si>
  <si>
    <t>5.3.17.В А23.07.002.041 Изготовление коронки телескопической (с уступом)</t>
  </si>
  <si>
    <t>5.3.18.В А23.07.002.032 Изготовление комбинированной коронки</t>
  </si>
  <si>
    <t>5.3.19.В А23.07.002.005 Изготовление спайки</t>
  </si>
  <si>
    <t xml:space="preserve">5.4 Металлокерамические и безметалловые  керамические протезыВ  </t>
  </si>
  <si>
    <t>5.4.1В А23.07.002.054 Изготовление коронки металлокерамической (фарфоровой)</t>
  </si>
  <si>
    <t>5.4.2В А23.07.002.054 Изготовление коронки металлокерамической (фарфоровой) (с гирляндой)</t>
  </si>
  <si>
    <t>5.4.3В А23.07.002.049 Изготовление зуба металлокерамического (с облицовкой)</t>
  </si>
  <si>
    <t>5.4.4В А23.07.002.041 Изготовление коронки телескопической (с керамической облицовкой)</t>
  </si>
  <si>
    <t>5.4.5В А23.07.002.006 Изготовление разборной модели (рабочая)</t>
  </si>
  <si>
    <t>5.4.6В А16.07.003 Восстановление зуба вкладками, виниром, полукоронкой</t>
  </si>
  <si>
    <t xml:space="preserve">5.5 Протезы на имплантатахВ  </t>
  </si>
  <si>
    <t>5.5.1В А23.07.002.006 Изготовление разборной модели</t>
  </si>
  <si>
    <t>5.5.2В А02.07.010.001 Снятие оттиска с одной челюсти (открытой ложкой)</t>
  </si>
  <si>
    <t>5.5.3В А02.07.010.001 Снятие оттиска с одной челюсти (закрытой ложкой)</t>
  </si>
  <si>
    <t xml:space="preserve">5.5.3В А02.07.010.001 Снятие оттиска с одной челюсти с использованием 
индивидуальной ложки жесткой </t>
  </si>
  <si>
    <t>5.5.4В А16.07.006 Протезирование зуба с использованием имплантата ( фрезерование стандартизированного абатмента)</t>
  </si>
  <si>
    <t>5.5.5В А16.07.006 Протезирование зуба с использованием имплантата ( фрезерование индивидуального абатмента)</t>
  </si>
  <si>
    <t>5.5.6В А16.07.006.001 Протезирование зуба с цементной фиксацией на титановом абатменте (индивидуальная эстетика)</t>
  </si>
  <si>
    <t>5.5.7В А16.07.006.002 Протезирование зуба с цементной фиксацией на титановом абатменте (стандартная эстетика)</t>
  </si>
  <si>
    <t xml:space="preserve">5.6 Изготовление зубных протезов по CAD/CAM технологииВ  </t>
  </si>
  <si>
    <t xml:space="preserve">5.6.1В А16.07.003 Изготовление коронки цельнокерамической из Е-мах на Кад Кам </t>
  </si>
  <si>
    <t xml:space="preserve">5.6.2В А16.07.003 Изготовление винира из IPS E-MAX </t>
  </si>
  <si>
    <t xml:space="preserve">5.6.3В А16.07.003 Изготовление вкладки Онлей и инлей из IPS E-MAX </t>
  </si>
  <si>
    <t xml:space="preserve">5.6.4В А16.07.003 Изготовление коронки циркониевой цельной </t>
  </si>
  <si>
    <t xml:space="preserve">5.6.5В А16.07.003 Изготовление абатмента  циркониевого </t>
  </si>
  <si>
    <t xml:space="preserve">5.6.6В А16.07.003 Изготовление коронки циркониевой с нанесением керамической массы - Е-Мах </t>
  </si>
  <si>
    <t>5.6.7В А16.07.003 Изготовление пластмассовой коронки PMMA</t>
  </si>
  <si>
    <t>5.6.8В А02.07.010.001 Снятие оттиска (слепка) с одной челюсти из импортного А-силикон материала (КадКам)</t>
  </si>
  <si>
    <t>5.6.9В А16.07.049 Повторная фиксация на постоянный импортный цемент "Multilink" на КадКам) несъемных ортопедических конструкций</t>
  </si>
  <si>
    <t>5.6.10В А16.07.049 Повторная фиксация на постоянный импортный цемент "Variolink" на КадКам несъемных ортопедических конструкций</t>
  </si>
  <si>
    <t>5.6.11В А16.07.003 Восстановление зуба вкладками, виниром, полукоронкой</t>
  </si>
  <si>
    <t>5.6.12В А16.07.005 Восстановление целостности зубного ряда несьемными мостовидными протезами (Компьтерное моделирование каркаса их диоксид циркония (мостовидный) одной единицы на CAD/CAM-системе (фрезерование))</t>
  </si>
  <si>
    <t>5.6.13В А16.07.005 Восстановление целостности зубного ряда несьемными мостовидными протезами (Компьтерное моделирование одной единицы каркаса из диоксид циркония на CAD/CAM-системе (фрезерование))</t>
  </si>
  <si>
    <t>5.6.14В А16.07.005 Восстановление целостности зубного ряда несьемными мостовидными протезами (Компьтерное моделирование одной единицы с полной анатомией на CAD/CAM-системе (фрезерование))</t>
  </si>
  <si>
    <t xml:space="preserve">5.7 Зубные протезы по Emax Press технологии В  </t>
  </si>
  <si>
    <t>5.7.1В А16.07.004 Восстановление зуба коронкой (цельнокерамическая из E-Max Press полная анатомия)</t>
  </si>
  <si>
    <t xml:space="preserve">5.7.2В А16.07.004 Востановление зуба коронкой (цельнокерамическая из E-Max Press с нанесением керамической массы)  </t>
  </si>
  <si>
    <t>5.7.3В А02.07.010.001 Снятие слепка (оттиска) с одной челюсти из импортного А-силикон материала (Emax Press)</t>
  </si>
  <si>
    <t>5.7.4В А16.07.049 Повторная фиксация на постоянный импортный цемент "Multilink"  по Emax Press несъемных ортопедических конструкций</t>
  </si>
  <si>
    <t>5.7.5В А16.07.049 Повторная фиксация на постоянный импортный цемент "Variolink"  по Emax Press несъемных ортопедических конструкций</t>
  </si>
  <si>
    <t xml:space="preserve">5.8 Съемные протезы из импортных материалов и нейлонаВ  </t>
  </si>
  <si>
    <t>5.8.1В А23.07.002.033 Изготовление частичного съемного протеза (нейлон 1-4 зуба)</t>
  </si>
  <si>
    <t>5.8.2В А23.07.002.033 Изготовление частичного съемного протеза (нейлон 5-8 зубов)</t>
  </si>
  <si>
    <t>5.8.3В А23.07.002.040 Изготовление полного съемного пластинчатого протеза (нейлон 9-14 зубов)</t>
  </si>
  <si>
    <t>5.8.4В А23.07.002.033 Изготовление частичного съемного протеза из термопластического материала (Acry-F711) 1-7 зубов</t>
  </si>
  <si>
    <t>5.8.5В А23.07.002.033 Изготовление частичного съемного протеза из термопластического материала (Acry-F711) 8-13 зубов</t>
  </si>
  <si>
    <t>5.8.6В А23.07.002.033 Изготовление армированной дуги литой (ацетал) частичного съемного протеза</t>
  </si>
  <si>
    <t>5.8.7В А23.07.002.033 Изготовление частичного съемного протеза ( ацетал 1-4 зуба)</t>
  </si>
  <si>
    <t>5.8.8В А23.07.002.033 Изготовление частичного съемного протеза (ацетал 5-8 зубов)</t>
  </si>
  <si>
    <t>5.8.9В А23.07.002.040 Изготовление полного съемного пластинчатого протеза (ацетал 9-14 зубов)</t>
  </si>
  <si>
    <t xml:space="preserve">5.9. Прочие  работыВ  </t>
  </si>
  <si>
    <t>5.9.1В B01.066.001 Прием (осмотр, консультация) врача-стоматолога-ортопеда 
первичный</t>
  </si>
  <si>
    <t>5.9.2В А23.07.002.037 Починка перелома базиса самотвердеющей пластмассой</t>
  </si>
  <si>
    <t>5.9.3В А23.07.002.038 Починка двух переломов базиса самотвердеющей пластмассой</t>
  </si>
  <si>
    <t>5.9.4В А16.07.053 Снятие несъемной ортопедической конструкции (штампованные, пластмассовые)</t>
  </si>
  <si>
    <t>5.9.5В А16.07.053 Снятие несъемной ортопедической конструкции (металлокерамика, цельнолитые)</t>
  </si>
  <si>
    <t>5.9.6В А16.07.049 Повторная фиксация на постоянный цемент несъемных ортопедических конструкций (отечественный цемент)</t>
  </si>
  <si>
    <t>5.9.7В А16.07.049 Повторная фиксация на постоянный цемент несъемных ортопедических конструкций (импортный цемент)</t>
  </si>
  <si>
    <t>5.9.8В А02.07.010.001 Снятие оттиска с одной челюсти (альгинат)</t>
  </si>
  <si>
    <t>5.9.9В А02.07.010.001 Снятие оттиска с одной челюсти (С-силикон)</t>
  </si>
  <si>
    <t>5.9.10В А02.07.010.001 Снятие оттиска с одной челюсти (С-силикон 
(3 зубов-силиконовый ключ))</t>
  </si>
  <si>
    <t>5.9.11В А02.07.010.001 Снятие оттиска с одной челюсти (А-силикон)</t>
  </si>
  <si>
    <t>5.9.12В А02.07.010.001 Снятие оттиска с одной челюсти (гипс)</t>
  </si>
  <si>
    <t>5.9.13В А23.07.002.052 Изготовление контрольной модели с оформлением цоколя (диагностические модели)</t>
  </si>
  <si>
    <t>5.9.14В А23.07.002.052 Изготовление контрольной модели с оформлением цоколя (диагностические модели с восковой моделировкой (Wax-Up) будующей ортопедической конструкции с целью планирования препарирования, эстетики и функции (1-единица))</t>
  </si>
  <si>
    <t>5.9.15В А16.07.093 Восстановление зуба вкладками, виниром, полукоронкой (композитной вкладкой с использованием стекловолоконного штифта)</t>
  </si>
  <si>
    <t>5.9.16В А23.07.002.035 Приварка кламмера (1 кламмер)</t>
  </si>
  <si>
    <t>5.9.17В А23.07.002.035 Приварка кламмера (2 кламмера)</t>
  </si>
  <si>
    <t>5.9.18В А23.07.002.046 Изготовление замкового крепления (аттачмент)</t>
  </si>
  <si>
    <t>5.9.19В А23.07.002.046 Изготовление замкового крепления (интерлок)</t>
  </si>
  <si>
    <t>5.9.20В А16.07.025 Избирательное пришлифовывание твердых тканей зуба (1 зуба)</t>
  </si>
  <si>
    <t>5.9.21В А16.07.019 Временное шинирование при заболеваниях пародонта (1 звено)</t>
  </si>
  <si>
    <t xml:space="preserve">5.9.22В А23.07.002.070 Изготовление коронки пластмассовой с послойной моделировкой (временная  пластмассовая коронка) </t>
  </si>
  <si>
    <t>5.9.23В А23.07.002 Услуги по изготовлению ортопедической конструкции стоматологической ( изготовление лечебной каппы)</t>
  </si>
  <si>
    <t xml:space="preserve">5.9.24В А16.07.021.001 Коррекция прикуса с использованием съемных и несъемных ортопедических конструкций - каппа </t>
  </si>
  <si>
    <t>5.9.25В А23.07.002 Услуги по изготовлению ортопедической конструкции стоматологической (припасовка лечебной каппы)</t>
  </si>
  <si>
    <t>5.9.26В А23.07.002 Услуги по изготовлению ортопедической конструкции стоматологической (суставная шина)</t>
  </si>
  <si>
    <t>5.9.27В А23.07.002 Услуги по изготовлению ортопедической конструкции стоматологической (корректировка суставной шины)</t>
  </si>
  <si>
    <t>5.9.28В А23.07.002.043 Изготовление боксерской шины</t>
  </si>
  <si>
    <t>5.9.29В В01.003.004.005 Инфильтрационная анестезия</t>
  </si>
  <si>
    <t xml:space="preserve">5.10. Платные услуги для сторонних организацийВ  </t>
  </si>
  <si>
    <t xml:space="preserve">5.10.1. Услуги литейныеВ  </t>
  </si>
  <si>
    <t>5.10.1.1В А23.07.002.001 Изготовление  зуба литого металлического в несъемной конструкции протеза</t>
  </si>
  <si>
    <t>5.10.1.2В А23.07.002.008 Изготовление литого штифтового зуба</t>
  </si>
  <si>
    <t>5.10.1.3В А 23.07.002.015 Изготовление бюгельного каркаса (на гипсовой основе)</t>
  </si>
  <si>
    <t>5.10.1.4В А23.07.002.015 Изготовление бюгельного каркаса (на огнеупорной модели)</t>
  </si>
  <si>
    <t>5.10.1.5В А23.07.002.028 Изготовление коронки цельнолитой</t>
  </si>
  <si>
    <t xml:space="preserve">5.10.2. Услуги зуботехническиеВ  </t>
  </si>
  <si>
    <t>5.10.2.1В А23.07.002.033 Изготовление частично съемного протеза</t>
  </si>
  <si>
    <t>5.10.2.2В А23.07.002.040 Изготовление полного съемного пластинчатого протеза</t>
  </si>
  <si>
    <t>5.10.2.3В А23.007.002.043 Изготовление боксерской шины</t>
  </si>
  <si>
    <t xml:space="preserve">5.10.3. Цельнолитые несъемные протезы:В  </t>
  </si>
  <si>
    <t>5.10.3.1В А23.07.002.028 Изготовление коронки цельнолитой</t>
  </si>
  <si>
    <t>5.10.3.2В А23.07.002.001 Изготовление зуба литого металлического в несъемной конструкции протеза</t>
  </si>
  <si>
    <t>5.10.3.3В А23.07.002.013 Изготовление фасетки литой (металлической) с коронкой</t>
  </si>
  <si>
    <t>5.10.3.4В А23.07.002.013 Изготовление фасетки литой с зубом</t>
  </si>
  <si>
    <t xml:space="preserve">5.10.4. Металлокерамические протезы:В  </t>
  </si>
  <si>
    <t>5.10.4.1В А23.07.002.054 Изготовление коронки металлокерамической (фарфоровой)</t>
  </si>
  <si>
    <t>5.10.4.2В А23.07.002.049 Изготовление зуба металлокерамического</t>
  </si>
  <si>
    <t xml:space="preserve">5.10.5. Несъемные паяные протезы:В  </t>
  </si>
  <si>
    <t>5.10.5.1В А23.07.002.031 Изготовление коронки металлической  штампованной</t>
  </si>
  <si>
    <t>5.10.5.2В А23.07.002.013 Изготовление фасетки литой (металлической)</t>
  </si>
  <si>
    <t>5.10.5.3В А23.07.002.069 Изготовление металлоакриловой коронки на штампованном колпачке</t>
  </si>
  <si>
    <t>5.10.5.4В А23.07.002.030 Изготовление коронки пластмассовой</t>
  </si>
  <si>
    <t>5.10.5.5В А23.07.002.020 Изготовление литого опорно-удерживающего кламмера</t>
  </si>
  <si>
    <t>5.10.5.6В А23.07.002.016 Изготовление огнеупорной модели</t>
  </si>
  <si>
    <t xml:space="preserve">5.10.6. Бюгельные протезы:В  </t>
  </si>
  <si>
    <t xml:space="preserve">5.10.6.1В А23.07.002.012 Изготовление армированной дуги литой </t>
  </si>
  <si>
    <t>5.10.6.2В А23.07.002.019 Изготовление литого опорно-удерживающего кламмера (2шт)</t>
  </si>
  <si>
    <t>5.10.6.3В А23.07.002.016 Изготовление огнеупорной модели</t>
  </si>
  <si>
    <t xml:space="preserve">5.10.7. Нейлоновые протезы :В  </t>
  </si>
  <si>
    <t>5.10.7.1В А23.07.002.033 Изготовление частичного съемного протеза ((нейлонового) с 1-4 зубами)</t>
  </si>
  <si>
    <t xml:space="preserve">5.10.7.2В А23.07.002.040 Изготовление полного съемного пластинчатого протеза (нейлонового) </t>
  </si>
  <si>
    <t xml:space="preserve">5.10.8. Ацеталовые протезы:В  </t>
  </si>
  <si>
    <t>5.10.8.1В А23.07.002.033 Изготовление частичного съемного протеза (ацеталового, с 1-4 зубами)</t>
  </si>
  <si>
    <t>5.10.8.2В А23.07.002.040 Изготовление полного съемного пластинчатого протеза</t>
  </si>
  <si>
    <t>5.10.8.3В А23.07.002.033 Изготовление армированной дуги литой (ацетал) частичного съемного протеза</t>
  </si>
  <si>
    <t xml:space="preserve">6 . Рентгенологические методы исследования В  </t>
  </si>
  <si>
    <t>6.1В А06.07.001 Панорамная рентгенография верхней челюсти (Внеротовая зубная ренгенограмма)</t>
  </si>
  <si>
    <t>6.2В А06.07.003 Прицельная внутриротовая контактная рентгенография</t>
  </si>
  <si>
    <t xml:space="preserve">6.3В A06.07.004 Ортопантограмма (ОПТГ) на аппарате рентгенологическом дентальном Planmeca Promax 3D Mid без расшифровки </t>
  </si>
  <si>
    <t>6.4В A06.07.004 Ортопантограмма (ОПТГ) на аппарате рентгенологическом дентальном Planmeca Promax 3D Mid + DVD (запись) без расшифровки</t>
  </si>
  <si>
    <t xml:space="preserve">6.5В A06.07.004 Ортопантограмма (ОПТГ) на аппарате рентгенологическом дентальном Planmeca Promax 3D Mid + USB-карта памяти (запись) без расшифровки </t>
  </si>
  <si>
    <t>6.6В А06.03.001.001 Рентгенография турецкого седла (Телерентгенограмма головы (ТРГ) без расшифровки)</t>
  </si>
  <si>
    <t>6.7В А06.03.001.002 Рентгенография скуловой кости (Телерентгенограмма головы (ТРГ) без расшифровки + DVD (запись))</t>
  </si>
  <si>
    <t>6.8В A06.07.006 Телерентгенография челюстей без расшифровки + USB-карта памяти (запись)</t>
  </si>
  <si>
    <t>6.9В A06.07.006 Телерентгенография челюстей без расшифровки (скидка на услугу 50%)</t>
  </si>
  <si>
    <t>6.10В A06.07.006 Телерентгенография челюстей без расшифровки + DVD (запись) (скидка на услугу 50% без учета DVD)</t>
  </si>
  <si>
    <t>6.11В A06.07.006 Телерентгенография челюстей без расшифровки + USB-карта памяти (запись) (скидка на услугу 50% без учета USB-карта памяти)</t>
  </si>
  <si>
    <t>6.12В A06.07.013 Компьютерная томография челюстно-лицевой области (без расшифровки)</t>
  </si>
  <si>
    <t>6.13В A06.07.013 Компьютерная томография челюстно-лицевой области (одной челюсти + DVD (запись) без расшифровки)</t>
  </si>
  <si>
    <t>6.14В A06.07.013 Компьютерная томография челюстно-лицевой области  (одной челюсти + USB-карта памяти (запись) без расшифровки)</t>
  </si>
  <si>
    <t>6.15В A06.07.013 Компьютерная томография челюстно-лицевой области  (в области от 1 до 4 зубов без расшифровки)</t>
  </si>
  <si>
    <t>6.16В A06.07.013 Компьютерная томография челюстно-лицевой области (в области от 1 до 4 зубов + DVD (запись) без расшифровки)</t>
  </si>
  <si>
    <t xml:space="preserve">6.17В A06.07.013 Компьютерная томография челюстно-лицевой области (в области от 1 до 4 зубов + USB-карта памяти (запись) без расшифровки) </t>
  </si>
  <si>
    <t>6.18В A06.07.013 Компьютерная томография челюстно-лицевой области (двух челюстей + 2/3 гайморовых пазух без расшифровки)</t>
  </si>
  <si>
    <t>6.19В A06.07.013 Компьютерная томография челюстно-лицевой области (двух челюстей + 2/3 гайморовых пазух + DVD (запись) без расшифровки)</t>
  </si>
  <si>
    <t>6.20В A06.07.013 Компьютерная томография челюстно-лицевой области (двух челюстей + 2/3 гайморовых пазух + USB-карта памяти (запись) без расшифровки)</t>
  </si>
  <si>
    <t>6.21В A06.07.013 Компьютерная томография челюстно-лицевой области (двух височно-нижнечелюстных суставов с открытым и закрытым ртом без расшифровки)</t>
  </si>
  <si>
    <t>6.22В A06.07.013 Компьютерная томография челюстно-лицевой области (двух височно-нижнечелюстных суставов с открытым и закрытым ртом + DVD (запись) без расшифровки)</t>
  </si>
  <si>
    <t>6.23В A06.07.013 Компьютерная томография челюстно-лицевой области (двух височно-нижнечелюстных суставов с открытым и закрытым ртом + USB-карта памяти (запись) без расшифровки)</t>
  </si>
  <si>
    <t>6.24В A06.07.013 Компьютерная томография челюстно-лицевой области (одного височно-нижнечелюстного сустава с открытым и закрытым ртом без расшифровки)</t>
  </si>
  <si>
    <t>6.25В A06.07.013 Компьютерная томография челюстно-лицевой области (одного височно-нижнечелюстного сустава с открытым и закрытым ртом + DVD (запись) без расшифровки)</t>
  </si>
  <si>
    <t>6.26В A06.07.013 Компьютерная томография челюстно-лицевой области (одного височно-нижнечелюстного сустава с открытым и закрытым ртом + USB-карта памяти (запись) без расшифровки)</t>
  </si>
  <si>
    <t>6.27В A06.07.013 Компьютерная томография челюстно-лицевой области (одного височно-нижнечелюстного сустава в одном положении без расшифровки)</t>
  </si>
  <si>
    <t>6.28В A06.07.013 Компьютерная томография челюстно-лицевой области (одного височно-нижнечелюстного сустава в одном положении + DVD (запись) без расшифровки)</t>
  </si>
  <si>
    <t>6.29В A06.07.013 Компьютерная томография челюстно-лицевой области (одного височно-нижнечелюстного сустава в одном положении + USB-карта памяти (запись) без расшифровки)</t>
  </si>
  <si>
    <t>6.30В A06.07.013 Компьютерная томография челюстно-лицевой области (Зонограмма височно-нижнечелюстного сустава с открытым и закрытым ртом без расшифровки)</t>
  </si>
  <si>
    <t>6.31В A06.07.013 Компьютерная томография челюстно-лицевой области (Зонограмма височно-нижнечелюстного сустава с открытым и закрытым ртом + DVD (запись) без расшифровки)</t>
  </si>
  <si>
    <t>6.32В A06.07.013 Компьютерная томография челюстно-лицевой области (Зонограмма височно-нижнечелюстного сустава с открытым и закрытым ртом + USB-карта памяти (запись) без расшифровки)</t>
  </si>
  <si>
    <t>6.33В A06.30.002 Описание и интерпретация рентгенографических изображений (ОПТГ)</t>
  </si>
  <si>
    <t>6.34В A06.30.002.001 Описание и интерпретация компьютерных томограмм в области от 1 до 4 зубов</t>
  </si>
  <si>
    <t>6.35 В A06.30.002.001 Описание и интерпретация компьютерных томограмм) в области от 1 до 8 зубов</t>
  </si>
  <si>
    <t xml:space="preserve">6.36В A06.30.002.001 Описание и интерпретация компьютерных томограмм одной челюсти </t>
  </si>
  <si>
    <t>6.37В A06.30.002.001 Описание и интерпретация компьютерных томограмм двух челюстей</t>
  </si>
  <si>
    <t>6.38В A06.30.002.001 Описание и интерпретация компьютерных томограмм (зонограммы височно-нижнечелюстного сустава)</t>
  </si>
  <si>
    <t>6.39В A06.30.002.001 Описание и интерпретация компьютерных томограмм (одного височно-нижнечелюстного сустава с открытым и закрытым ртом)</t>
  </si>
  <si>
    <t>6.40В A06.30.002.001 Описание и интерпретация компьютерных томограмм (двух височно-нижнечелюстных суставов с открытым и закрытым ртом)</t>
  </si>
  <si>
    <t>6.41В A06.30.002.001 Описание и интерпретация компьютерных томограмм (одного височно-нижнечелюстного сустава в одном положении)</t>
  </si>
  <si>
    <t>6.42В A06.30.002 Описание и интерпретация рентгенографических изображений  (ТРГ)</t>
  </si>
  <si>
    <t>6.43В A06.30.002 Описание и интерпретация рентгенографических изображений (Ортопантограмма)</t>
  </si>
  <si>
    <t>6.44В A06.30.002 Описание и интерпретация рентгенографических изображений (Ортопантограмма с CD диском)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</si>
</sst>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Alignment="1">
      <alignment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justify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vertical="center" wrapText="1" shrinkToFit="1"/>
    </xf>
    <xf numFmtId="1" fontId="1" fillId="0" borderId="6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/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vertical="center"/>
    </xf>
    <xf numFmtId="3" fontId="1" fillId="3" borderId="6" xfId="0" applyNumberFormat="1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6"/>
  <sheetViews>
    <sheetView tabSelected="1" topLeftCell="A363" zoomScale="130" zoomScaleNormal="130" zoomScaleSheetLayoutView="100" workbookViewId="0">
      <selection activeCell="F376" sqref="F376"/>
    </sheetView>
  </sheetViews>
  <sheetFormatPr defaultRowHeight="15.75" x14ac:dyDescent="0.25"/>
  <cols>
    <col min="1" max="1" width="8.42578125" style="35" customWidth="1"/>
    <col min="2" max="2" width="16.5703125" style="25" customWidth="1"/>
    <col min="3" max="3" width="68.5703125" style="29" customWidth="1"/>
    <col min="4" max="4" width="10.85546875" style="37" customWidth="1"/>
    <col min="5" max="5" width="10.140625" style="37" bestFit="1" customWidth="1"/>
    <col min="6" max="6" width="77" style="41" customWidth="1"/>
    <col min="7" max="16384" width="9.140625" style="35"/>
  </cols>
  <sheetData>
    <row r="1" spans="1:8" x14ac:dyDescent="0.25">
      <c r="A1" s="1"/>
      <c r="B1" s="34"/>
      <c r="C1" s="34"/>
      <c r="D1" s="36"/>
      <c r="E1" s="36"/>
    </row>
    <row r="2" spans="1:8" ht="15.75" customHeight="1" x14ac:dyDescent="0.25">
      <c r="A2" s="66" t="s">
        <v>0</v>
      </c>
      <c r="B2" s="66"/>
      <c r="C2" s="66"/>
      <c r="D2" s="66"/>
      <c r="E2" s="66"/>
    </row>
    <row r="3" spans="1:8" x14ac:dyDescent="0.25">
      <c r="A3" s="33"/>
      <c r="B3" s="33"/>
      <c r="C3" s="33"/>
      <c r="D3" s="2"/>
      <c r="E3" s="2"/>
    </row>
    <row r="4" spans="1:8" x14ac:dyDescent="0.25">
      <c r="A4" s="3"/>
      <c r="B4" s="4"/>
      <c r="C4" s="5"/>
    </row>
    <row r="5" spans="1:8" ht="15.75" customHeight="1" x14ac:dyDescent="0.25">
      <c r="A5" s="67" t="s">
        <v>1</v>
      </c>
      <c r="B5" s="70" t="s">
        <v>2</v>
      </c>
      <c r="C5" s="73" t="s">
        <v>3</v>
      </c>
      <c r="D5" s="76" t="s">
        <v>1071</v>
      </c>
      <c r="E5" s="76"/>
    </row>
    <row r="6" spans="1:8" ht="15.75" customHeight="1" x14ac:dyDescent="0.25">
      <c r="A6" s="68"/>
      <c r="B6" s="71"/>
      <c r="C6" s="74"/>
      <c r="D6" s="61" t="s">
        <v>4</v>
      </c>
      <c r="E6" s="61" t="s">
        <v>5</v>
      </c>
      <c r="G6" s="61" t="s">
        <v>5</v>
      </c>
    </row>
    <row r="7" spans="1:8" x14ac:dyDescent="0.25">
      <c r="A7" s="69"/>
      <c r="B7" s="72"/>
      <c r="C7" s="75"/>
      <c r="D7" s="62"/>
      <c r="E7" s="62"/>
      <c r="G7" s="62"/>
    </row>
    <row r="8" spans="1:8" ht="15.75" customHeight="1" x14ac:dyDescent="0.25">
      <c r="A8" s="63" t="s">
        <v>6</v>
      </c>
      <c r="B8" s="64"/>
      <c r="C8" s="65"/>
      <c r="D8" s="6"/>
      <c r="E8" s="6"/>
      <c r="F8" s="63" t="s">
        <v>6</v>
      </c>
      <c r="G8" s="64"/>
      <c r="H8" s="65"/>
    </row>
    <row r="9" spans="1:8" ht="15.75" customHeight="1" x14ac:dyDescent="0.25">
      <c r="A9" s="63" t="s">
        <v>7</v>
      </c>
      <c r="B9" s="64"/>
      <c r="C9" s="65"/>
      <c r="D9" s="6"/>
      <c r="E9" s="6"/>
      <c r="F9" s="63" t="s">
        <v>7</v>
      </c>
      <c r="G9" s="64"/>
      <c r="H9" s="65"/>
    </row>
    <row r="10" spans="1:8" ht="31.5" x14ac:dyDescent="0.25">
      <c r="A10" s="32" t="s">
        <v>8</v>
      </c>
      <c r="B10" s="7" t="s">
        <v>9</v>
      </c>
      <c r="C10" s="8" t="s">
        <v>10</v>
      </c>
      <c r="D10" s="57">
        <v>503</v>
      </c>
      <c r="E10" s="31"/>
      <c r="F10" s="56" t="s">
        <v>1072</v>
      </c>
      <c r="G10" s="31"/>
    </row>
    <row r="11" spans="1:8" ht="31.5" x14ac:dyDescent="0.25">
      <c r="A11" s="32" t="s">
        <v>11</v>
      </c>
      <c r="B11" s="7" t="s">
        <v>12</v>
      </c>
      <c r="C11" s="8" t="s">
        <v>13</v>
      </c>
      <c r="D11" s="9">
        <v>503</v>
      </c>
      <c r="E11" s="9">
        <v>503</v>
      </c>
      <c r="F11" s="51" t="s">
        <v>1073</v>
      </c>
      <c r="G11" s="9">
        <v>503</v>
      </c>
    </row>
    <row r="12" spans="1:8" ht="31.5" x14ac:dyDescent="0.25">
      <c r="A12" s="32" t="s">
        <v>14</v>
      </c>
      <c r="B12" s="7" t="s">
        <v>15</v>
      </c>
      <c r="C12" s="8" t="s">
        <v>16</v>
      </c>
      <c r="D12" s="9"/>
      <c r="E12" s="9">
        <v>503</v>
      </c>
      <c r="F12" s="51" t="s">
        <v>1074</v>
      </c>
      <c r="G12" s="9">
        <v>503</v>
      </c>
    </row>
    <row r="13" spans="1:8" ht="31.5" x14ac:dyDescent="0.25">
      <c r="A13" s="32" t="s">
        <v>17</v>
      </c>
      <c r="B13" s="7" t="s">
        <v>18</v>
      </c>
      <c r="C13" s="8" t="s">
        <v>19</v>
      </c>
      <c r="D13" s="9">
        <v>503</v>
      </c>
      <c r="E13" s="9">
        <v>503</v>
      </c>
      <c r="F13" s="51" t="s">
        <v>1075</v>
      </c>
      <c r="G13" s="9">
        <v>503</v>
      </c>
    </row>
    <row r="14" spans="1:8" x14ac:dyDescent="0.25">
      <c r="A14" s="32" t="s">
        <v>20</v>
      </c>
      <c r="B14" s="7" t="s">
        <v>21</v>
      </c>
      <c r="C14" s="8" t="s">
        <v>22</v>
      </c>
      <c r="D14" s="9">
        <v>473</v>
      </c>
      <c r="E14" s="9">
        <v>473</v>
      </c>
      <c r="F14" s="51" t="s">
        <v>1076</v>
      </c>
      <c r="G14" s="9">
        <v>473</v>
      </c>
    </row>
    <row r="15" spans="1:8" x14ac:dyDescent="0.25">
      <c r="A15" s="32" t="s">
        <v>23</v>
      </c>
      <c r="B15" s="7" t="s">
        <v>24</v>
      </c>
      <c r="C15" s="8" t="s">
        <v>25</v>
      </c>
      <c r="D15" s="9">
        <v>397</v>
      </c>
      <c r="E15" s="9">
        <v>433</v>
      </c>
      <c r="F15" s="51" t="s">
        <v>1077</v>
      </c>
      <c r="G15" s="9">
        <v>433</v>
      </c>
    </row>
    <row r="16" spans="1:8" ht="47.25" x14ac:dyDescent="0.25">
      <c r="A16" s="32" t="s">
        <v>26</v>
      </c>
      <c r="B16" s="7" t="s">
        <v>27</v>
      </c>
      <c r="C16" s="10" t="s">
        <v>28</v>
      </c>
      <c r="D16" s="9">
        <v>2672</v>
      </c>
      <c r="E16" s="9">
        <v>2672</v>
      </c>
      <c r="F16" s="51" t="s">
        <v>1078</v>
      </c>
      <c r="G16" s="9">
        <v>2672</v>
      </c>
    </row>
    <row r="17" spans="1:7" ht="54.75" customHeight="1" x14ac:dyDescent="0.25">
      <c r="A17" s="32" t="s">
        <v>29</v>
      </c>
      <c r="B17" s="7" t="s">
        <v>27</v>
      </c>
      <c r="C17" s="10" t="s">
        <v>30</v>
      </c>
      <c r="D17" s="9">
        <v>2886</v>
      </c>
      <c r="E17" s="9">
        <v>2886</v>
      </c>
      <c r="F17" s="51" t="s">
        <v>1079</v>
      </c>
      <c r="G17" s="9">
        <v>2886</v>
      </c>
    </row>
    <row r="18" spans="1:7" ht="47.25" x14ac:dyDescent="0.25">
      <c r="A18" s="32" t="s">
        <v>31</v>
      </c>
      <c r="B18" s="7" t="s">
        <v>27</v>
      </c>
      <c r="C18" s="10" t="s">
        <v>32</v>
      </c>
      <c r="D18" s="9">
        <v>3076</v>
      </c>
      <c r="E18" s="9">
        <v>3076</v>
      </c>
      <c r="F18" s="51" t="s">
        <v>1080</v>
      </c>
      <c r="G18" s="9">
        <v>3076</v>
      </c>
    </row>
    <row r="19" spans="1:7" ht="31.5" x14ac:dyDescent="0.25">
      <c r="A19" s="32" t="s">
        <v>33</v>
      </c>
      <c r="B19" s="7" t="s">
        <v>34</v>
      </c>
      <c r="C19" s="8" t="s">
        <v>35</v>
      </c>
      <c r="D19" s="9">
        <v>2324</v>
      </c>
      <c r="E19" s="9">
        <v>2324</v>
      </c>
      <c r="F19" s="51" t="s">
        <v>1081</v>
      </c>
      <c r="G19" s="9">
        <v>2324</v>
      </c>
    </row>
    <row r="20" spans="1:7" s="45" customFormat="1" ht="15.75" customHeight="1" x14ac:dyDescent="0.25">
      <c r="A20" s="80" t="s">
        <v>36</v>
      </c>
      <c r="B20" s="81"/>
      <c r="C20" s="82"/>
      <c r="D20" s="43"/>
      <c r="E20" s="43"/>
      <c r="F20" s="44" t="s">
        <v>1082</v>
      </c>
      <c r="G20" s="43"/>
    </row>
    <row r="21" spans="1:7" ht="31.5" x14ac:dyDescent="0.25">
      <c r="A21" s="32" t="s">
        <v>37</v>
      </c>
      <c r="B21" s="7" t="s">
        <v>9</v>
      </c>
      <c r="C21" s="8" t="s">
        <v>10</v>
      </c>
      <c r="D21" s="58">
        <v>503</v>
      </c>
      <c r="E21" s="31"/>
      <c r="F21" s="56" t="s">
        <v>1083</v>
      </c>
      <c r="G21" s="31"/>
    </row>
    <row r="22" spans="1:7" ht="31.5" x14ac:dyDescent="0.25">
      <c r="A22" s="32" t="s">
        <v>38</v>
      </c>
      <c r="B22" s="7" t="s">
        <v>18</v>
      </c>
      <c r="C22" s="8" t="s">
        <v>19</v>
      </c>
      <c r="D22" s="9">
        <v>503</v>
      </c>
      <c r="E22" s="9">
        <v>503</v>
      </c>
      <c r="F22" s="51" t="s">
        <v>1084</v>
      </c>
      <c r="G22" s="9">
        <v>503</v>
      </c>
    </row>
    <row r="23" spans="1:7" ht="31.5" x14ac:dyDescent="0.25">
      <c r="A23" s="32" t="s">
        <v>39</v>
      </c>
      <c r="B23" s="7" t="s">
        <v>12</v>
      </c>
      <c r="C23" s="8" t="s">
        <v>13</v>
      </c>
      <c r="D23" s="9">
        <v>503</v>
      </c>
      <c r="E23" s="9">
        <v>503</v>
      </c>
      <c r="F23" s="51" t="s">
        <v>1085</v>
      </c>
      <c r="G23" s="9">
        <v>503</v>
      </c>
    </row>
    <row r="24" spans="1:7" ht="31.5" x14ac:dyDescent="0.25">
      <c r="A24" s="32" t="s">
        <v>40</v>
      </c>
      <c r="B24" s="11" t="s">
        <v>41</v>
      </c>
      <c r="C24" s="8" t="s">
        <v>16</v>
      </c>
      <c r="D24" s="9"/>
      <c r="E24" s="9">
        <v>503</v>
      </c>
      <c r="F24" s="51" t="s">
        <v>1086</v>
      </c>
      <c r="G24" s="9">
        <v>503</v>
      </c>
    </row>
    <row r="25" spans="1:7" ht="31.5" x14ac:dyDescent="0.25">
      <c r="A25" s="32" t="s">
        <v>42</v>
      </c>
      <c r="B25" s="11" t="s">
        <v>21</v>
      </c>
      <c r="C25" s="8" t="s">
        <v>22</v>
      </c>
      <c r="D25" s="9">
        <v>473</v>
      </c>
      <c r="E25" s="9">
        <v>473</v>
      </c>
      <c r="F25" s="51" t="s">
        <v>1087</v>
      </c>
      <c r="G25" s="9">
        <v>473</v>
      </c>
    </row>
    <row r="26" spans="1:7" ht="31.5" x14ac:dyDescent="0.25">
      <c r="A26" s="32" t="s">
        <v>43</v>
      </c>
      <c r="B26" s="11" t="s">
        <v>24</v>
      </c>
      <c r="C26" s="8" t="s">
        <v>25</v>
      </c>
      <c r="D26" s="9">
        <v>397</v>
      </c>
      <c r="E26" s="9">
        <v>397</v>
      </c>
      <c r="F26" s="51" t="s">
        <v>1088</v>
      </c>
      <c r="G26" s="9">
        <v>397</v>
      </c>
    </row>
    <row r="27" spans="1:7" ht="47.25" x14ac:dyDescent="0.25">
      <c r="A27" s="32" t="s">
        <v>44</v>
      </c>
      <c r="B27" s="11" t="s">
        <v>27</v>
      </c>
      <c r="C27" s="10" t="s">
        <v>28</v>
      </c>
      <c r="D27" s="9">
        <v>3175</v>
      </c>
      <c r="E27" s="9">
        <v>3175</v>
      </c>
      <c r="F27" s="51" t="s">
        <v>1089</v>
      </c>
      <c r="G27" s="9">
        <v>3175</v>
      </c>
    </row>
    <row r="28" spans="1:7" ht="37.5" customHeight="1" x14ac:dyDescent="0.25">
      <c r="A28" s="32" t="s">
        <v>45</v>
      </c>
      <c r="B28" s="11" t="s">
        <v>27</v>
      </c>
      <c r="C28" s="10" t="s">
        <v>30</v>
      </c>
      <c r="D28" s="9">
        <v>3463</v>
      </c>
      <c r="E28" s="9">
        <v>3463</v>
      </c>
      <c r="F28" s="51" t="s">
        <v>1090</v>
      </c>
      <c r="G28" s="9">
        <v>3463</v>
      </c>
    </row>
    <row r="29" spans="1:7" ht="47.25" x14ac:dyDescent="0.25">
      <c r="A29" s="32" t="s">
        <v>46</v>
      </c>
      <c r="B29" s="7" t="s">
        <v>27</v>
      </c>
      <c r="C29" s="10" t="s">
        <v>32</v>
      </c>
      <c r="D29" s="9">
        <v>3482</v>
      </c>
      <c r="E29" s="9">
        <v>3482</v>
      </c>
      <c r="F29" s="51" t="s">
        <v>1091</v>
      </c>
      <c r="G29" s="9">
        <v>3482</v>
      </c>
    </row>
    <row r="30" spans="1:7" ht="31.5" x14ac:dyDescent="0.25">
      <c r="A30" s="32" t="s">
        <v>47</v>
      </c>
      <c r="B30" s="11" t="s">
        <v>34</v>
      </c>
      <c r="C30" s="10" t="s">
        <v>35</v>
      </c>
      <c r="D30" s="9">
        <v>2647</v>
      </c>
      <c r="E30" s="9">
        <v>2647</v>
      </c>
      <c r="F30" s="51" t="s">
        <v>1092</v>
      </c>
      <c r="G30" s="9">
        <v>2647</v>
      </c>
    </row>
    <row r="31" spans="1:7" s="45" customFormat="1" ht="15.75" customHeight="1" x14ac:dyDescent="0.25">
      <c r="A31" s="80" t="s">
        <v>48</v>
      </c>
      <c r="B31" s="81"/>
      <c r="C31" s="82"/>
      <c r="D31" s="43"/>
      <c r="E31" s="43"/>
      <c r="F31" s="46" t="s">
        <v>1093</v>
      </c>
      <c r="G31" s="43"/>
    </row>
    <row r="32" spans="1:7" ht="31.5" x14ac:dyDescent="0.25">
      <c r="A32" s="32" t="s">
        <v>49</v>
      </c>
      <c r="B32" s="11" t="s">
        <v>9</v>
      </c>
      <c r="C32" s="8" t="s">
        <v>10</v>
      </c>
      <c r="D32" s="9">
        <v>503</v>
      </c>
      <c r="E32" s="31"/>
      <c r="F32" s="56" t="s">
        <v>1094</v>
      </c>
      <c r="G32" s="31"/>
    </row>
    <row r="33" spans="1:7" ht="31.5" x14ac:dyDescent="0.25">
      <c r="A33" s="32" t="s">
        <v>50</v>
      </c>
      <c r="B33" s="12" t="s">
        <v>51</v>
      </c>
      <c r="C33" s="12" t="s">
        <v>13</v>
      </c>
      <c r="D33" s="9">
        <v>503</v>
      </c>
      <c r="E33" s="9">
        <v>503</v>
      </c>
      <c r="F33" s="51" t="s">
        <v>1095</v>
      </c>
      <c r="G33" s="9">
        <v>503</v>
      </c>
    </row>
    <row r="34" spans="1:7" ht="31.5" x14ac:dyDescent="0.25">
      <c r="A34" s="32" t="s">
        <v>52</v>
      </c>
      <c r="B34" s="12" t="s">
        <v>15</v>
      </c>
      <c r="C34" s="11" t="s">
        <v>16</v>
      </c>
      <c r="D34" s="9">
        <v>503</v>
      </c>
      <c r="E34" s="9">
        <v>503</v>
      </c>
      <c r="F34" s="51" t="s">
        <v>1096</v>
      </c>
      <c r="G34" s="9">
        <v>503</v>
      </c>
    </row>
    <row r="35" spans="1:7" ht="31.5" x14ac:dyDescent="0.25">
      <c r="A35" s="32" t="s">
        <v>53</v>
      </c>
      <c r="B35" s="12" t="s">
        <v>54</v>
      </c>
      <c r="C35" s="12" t="s">
        <v>19</v>
      </c>
      <c r="D35" s="9"/>
      <c r="E35" s="9">
        <v>503</v>
      </c>
      <c r="F35" s="51" t="s">
        <v>1097</v>
      </c>
      <c r="G35" s="9">
        <v>503</v>
      </c>
    </row>
    <row r="36" spans="1:7" ht="31.5" x14ac:dyDescent="0.25">
      <c r="A36" s="32" t="s">
        <v>55</v>
      </c>
      <c r="B36" s="12" t="s">
        <v>21</v>
      </c>
      <c r="C36" s="12" t="s">
        <v>22</v>
      </c>
      <c r="D36" s="9">
        <v>473</v>
      </c>
      <c r="E36" s="9">
        <v>473</v>
      </c>
      <c r="F36" s="51" t="s">
        <v>1098</v>
      </c>
      <c r="G36" s="9">
        <v>473</v>
      </c>
    </row>
    <row r="37" spans="1:7" ht="31.5" x14ac:dyDescent="0.25">
      <c r="A37" s="32" t="s">
        <v>56</v>
      </c>
      <c r="B37" s="12" t="s">
        <v>24</v>
      </c>
      <c r="C37" s="12" t="s">
        <v>25</v>
      </c>
      <c r="D37" s="9">
        <v>397</v>
      </c>
      <c r="E37" s="9">
        <v>397</v>
      </c>
      <c r="F37" s="51" t="s">
        <v>1099</v>
      </c>
      <c r="G37" s="9">
        <v>397</v>
      </c>
    </row>
    <row r="38" spans="1:7" x14ac:dyDescent="0.25">
      <c r="A38" s="32" t="s">
        <v>57</v>
      </c>
      <c r="B38" s="11" t="s">
        <v>58</v>
      </c>
      <c r="C38" s="12" t="s">
        <v>59</v>
      </c>
      <c r="D38" s="9">
        <v>496</v>
      </c>
      <c r="E38" s="9">
        <v>496</v>
      </c>
      <c r="F38" s="51" t="s">
        <v>1100</v>
      </c>
      <c r="G38" s="9">
        <v>496</v>
      </c>
    </row>
    <row r="39" spans="1:7" ht="31.5" x14ac:dyDescent="0.25">
      <c r="A39" s="32" t="s">
        <v>60</v>
      </c>
      <c r="B39" s="11" t="s">
        <v>61</v>
      </c>
      <c r="C39" s="8" t="s">
        <v>62</v>
      </c>
      <c r="D39" s="9">
        <v>984</v>
      </c>
      <c r="E39" s="9">
        <v>984</v>
      </c>
      <c r="F39" s="51" t="s">
        <v>1101</v>
      </c>
      <c r="G39" s="9">
        <v>984</v>
      </c>
    </row>
    <row r="40" spans="1:7" x14ac:dyDescent="0.25">
      <c r="A40" s="32" t="s">
        <v>63</v>
      </c>
      <c r="B40" s="11" t="s">
        <v>64</v>
      </c>
      <c r="C40" s="12" t="s">
        <v>65</v>
      </c>
      <c r="D40" s="9">
        <v>1127</v>
      </c>
      <c r="E40" s="9">
        <v>1127</v>
      </c>
      <c r="F40" s="51" t="s">
        <v>1102</v>
      </c>
      <c r="G40" s="9">
        <v>1127</v>
      </c>
    </row>
    <row r="41" spans="1:7" ht="31.5" x14ac:dyDescent="0.25">
      <c r="A41" s="32" t="s">
        <v>66</v>
      </c>
      <c r="B41" s="11" t="s">
        <v>67</v>
      </c>
      <c r="C41" s="8" t="s">
        <v>68</v>
      </c>
      <c r="D41" s="9">
        <v>1709</v>
      </c>
      <c r="E41" s="9">
        <v>1709</v>
      </c>
      <c r="F41" s="51" t="s">
        <v>1103</v>
      </c>
      <c r="G41" s="9">
        <v>1709</v>
      </c>
    </row>
    <row r="42" spans="1:7" ht="47.25" x14ac:dyDescent="0.25">
      <c r="A42" s="32" t="s">
        <v>69</v>
      </c>
      <c r="B42" s="11" t="s">
        <v>27</v>
      </c>
      <c r="C42" s="10" t="s">
        <v>28</v>
      </c>
      <c r="D42" s="9">
        <v>3291</v>
      </c>
      <c r="E42" s="9">
        <v>3291</v>
      </c>
      <c r="F42" s="51" t="s">
        <v>1104</v>
      </c>
      <c r="G42" s="9">
        <v>3291</v>
      </c>
    </row>
    <row r="43" spans="1:7" ht="47.25" customHeight="1" x14ac:dyDescent="0.25">
      <c r="A43" s="32" t="s">
        <v>70</v>
      </c>
      <c r="B43" s="11" t="s">
        <v>27</v>
      </c>
      <c r="C43" s="10" t="s">
        <v>30</v>
      </c>
      <c r="D43" s="9">
        <v>3315</v>
      </c>
      <c r="E43" s="9">
        <v>3315</v>
      </c>
      <c r="F43" s="51" t="s">
        <v>1105</v>
      </c>
      <c r="G43" s="9">
        <v>3315</v>
      </c>
    </row>
    <row r="44" spans="1:7" ht="47.25" x14ac:dyDescent="0.25">
      <c r="A44" s="32" t="s">
        <v>71</v>
      </c>
      <c r="B44" s="11" t="s">
        <v>27</v>
      </c>
      <c r="C44" s="10" t="s">
        <v>32</v>
      </c>
      <c r="D44" s="9">
        <v>3492</v>
      </c>
      <c r="E44" s="9">
        <v>3492</v>
      </c>
      <c r="F44" s="51" t="s">
        <v>1106</v>
      </c>
      <c r="G44" s="9">
        <v>3492</v>
      </c>
    </row>
    <row r="45" spans="1:7" s="45" customFormat="1" ht="15.75" customHeight="1" x14ac:dyDescent="0.25">
      <c r="A45" s="80" t="s">
        <v>72</v>
      </c>
      <c r="B45" s="81"/>
      <c r="C45" s="82"/>
      <c r="D45" s="43"/>
      <c r="E45" s="43"/>
      <c r="F45" s="46" t="s">
        <v>1107</v>
      </c>
      <c r="G45" s="43"/>
    </row>
    <row r="46" spans="1:7" ht="31.5" x14ac:dyDescent="0.25">
      <c r="A46" s="32" t="s">
        <v>73</v>
      </c>
      <c r="B46" s="11" t="s">
        <v>9</v>
      </c>
      <c r="C46" s="11" t="s">
        <v>10</v>
      </c>
      <c r="D46" s="57">
        <v>503</v>
      </c>
      <c r="E46" s="9"/>
      <c r="F46" s="56" t="s">
        <v>1108</v>
      </c>
      <c r="G46" s="9"/>
    </row>
    <row r="47" spans="1:7" ht="31.5" x14ac:dyDescent="0.25">
      <c r="A47" s="32" t="s">
        <v>74</v>
      </c>
      <c r="B47" s="11" t="s">
        <v>12</v>
      </c>
      <c r="C47" s="11" t="s">
        <v>13</v>
      </c>
      <c r="D47" s="9">
        <v>503</v>
      </c>
      <c r="E47" s="9">
        <v>503</v>
      </c>
      <c r="F47" s="51" t="s">
        <v>1109</v>
      </c>
      <c r="G47" s="9">
        <v>503</v>
      </c>
    </row>
    <row r="48" spans="1:7" ht="31.5" x14ac:dyDescent="0.25">
      <c r="A48" s="32" t="s">
        <v>75</v>
      </c>
      <c r="B48" s="11" t="s">
        <v>41</v>
      </c>
      <c r="C48" s="11" t="s">
        <v>16</v>
      </c>
      <c r="D48" s="9">
        <v>503</v>
      </c>
      <c r="E48" s="9">
        <v>503</v>
      </c>
      <c r="F48" s="51" t="s">
        <v>1110</v>
      </c>
      <c r="G48" s="9">
        <v>503</v>
      </c>
    </row>
    <row r="49" spans="1:7" ht="31.5" x14ac:dyDescent="0.25">
      <c r="A49" s="32" t="s">
        <v>76</v>
      </c>
      <c r="B49" s="12" t="s">
        <v>54</v>
      </c>
      <c r="C49" s="12" t="s">
        <v>19</v>
      </c>
      <c r="D49" s="9"/>
      <c r="E49" s="9">
        <v>503</v>
      </c>
      <c r="F49" s="51" t="s">
        <v>1111</v>
      </c>
      <c r="G49" s="9">
        <v>503</v>
      </c>
    </row>
    <row r="50" spans="1:7" ht="31.5" x14ac:dyDescent="0.25">
      <c r="A50" s="32" t="s">
        <v>77</v>
      </c>
      <c r="B50" s="12" t="s">
        <v>21</v>
      </c>
      <c r="C50" s="12" t="s">
        <v>22</v>
      </c>
      <c r="D50" s="9">
        <v>473</v>
      </c>
      <c r="E50" s="9">
        <v>473</v>
      </c>
      <c r="F50" s="51" t="s">
        <v>1112</v>
      </c>
      <c r="G50" s="9">
        <v>473</v>
      </c>
    </row>
    <row r="51" spans="1:7" ht="31.5" x14ac:dyDescent="0.25">
      <c r="A51" s="32" t="s">
        <v>78</v>
      </c>
      <c r="B51" s="12" t="s">
        <v>24</v>
      </c>
      <c r="C51" s="12" t="s">
        <v>25</v>
      </c>
      <c r="D51" s="9">
        <v>397</v>
      </c>
      <c r="E51" s="9">
        <v>397</v>
      </c>
      <c r="F51" s="51" t="s">
        <v>1113</v>
      </c>
      <c r="G51" s="9">
        <v>397</v>
      </c>
    </row>
    <row r="52" spans="1:7" x14ac:dyDescent="0.25">
      <c r="A52" s="32" t="s">
        <v>79</v>
      </c>
      <c r="B52" s="11" t="s">
        <v>58</v>
      </c>
      <c r="C52" s="8" t="s">
        <v>59</v>
      </c>
      <c r="D52" s="9">
        <v>496</v>
      </c>
      <c r="E52" s="9">
        <v>496</v>
      </c>
      <c r="F52" s="51" t="s">
        <v>1114</v>
      </c>
      <c r="G52" s="9">
        <v>496</v>
      </c>
    </row>
    <row r="53" spans="1:7" ht="31.5" x14ac:dyDescent="0.25">
      <c r="A53" s="32" t="s">
        <v>80</v>
      </c>
      <c r="B53" s="11" t="s">
        <v>61</v>
      </c>
      <c r="C53" s="8" t="s">
        <v>62</v>
      </c>
      <c r="D53" s="9">
        <v>1969</v>
      </c>
      <c r="E53" s="9">
        <v>1969</v>
      </c>
      <c r="F53" s="51" t="s">
        <v>1115</v>
      </c>
      <c r="G53" s="9">
        <v>1969</v>
      </c>
    </row>
    <row r="54" spans="1:7" x14ac:dyDescent="0.25">
      <c r="A54" s="32" t="s">
        <v>81</v>
      </c>
      <c r="B54" s="11" t="s">
        <v>64</v>
      </c>
      <c r="C54" s="12" t="s">
        <v>65</v>
      </c>
      <c r="D54" s="9">
        <v>2254</v>
      </c>
      <c r="E54" s="9">
        <v>2254</v>
      </c>
      <c r="F54" s="51" t="s">
        <v>1116</v>
      </c>
      <c r="G54" s="9">
        <v>2254</v>
      </c>
    </row>
    <row r="55" spans="1:7" ht="31.5" x14ac:dyDescent="0.25">
      <c r="A55" s="32" t="s">
        <v>82</v>
      </c>
      <c r="B55" s="11" t="s">
        <v>67</v>
      </c>
      <c r="C55" s="8" t="s">
        <v>68</v>
      </c>
      <c r="D55" s="9">
        <v>3418</v>
      </c>
      <c r="E55" s="9">
        <v>3418</v>
      </c>
      <c r="F55" s="51" t="s">
        <v>1117</v>
      </c>
      <c r="G55" s="9">
        <v>3418</v>
      </c>
    </row>
    <row r="56" spans="1:7" ht="31.5" x14ac:dyDescent="0.25">
      <c r="A56" s="32" t="s">
        <v>83</v>
      </c>
      <c r="B56" s="11" t="s">
        <v>84</v>
      </c>
      <c r="C56" s="8" t="s">
        <v>85</v>
      </c>
      <c r="D56" s="9">
        <v>1576</v>
      </c>
      <c r="E56" s="9">
        <v>1576</v>
      </c>
      <c r="F56" s="51" t="s">
        <v>1118</v>
      </c>
      <c r="G56" s="9">
        <v>1576</v>
      </c>
    </row>
    <row r="57" spans="1:7" ht="47.25" x14ac:dyDescent="0.25">
      <c r="A57" s="32" t="s">
        <v>86</v>
      </c>
      <c r="B57" s="11" t="s">
        <v>27</v>
      </c>
      <c r="C57" s="10" t="s">
        <v>28</v>
      </c>
      <c r="D57" s="9">
        <v>3690</v>
      </c>
      <c r="E57" s="9">
        <v>3690</v>
      </c>
      <c r="F57" s="51" t="s">
        <v>1119</v>
      </c>
      <c r="G57" s="9">
        <v>3690</v>
      </c>
    </row>
    <row r="58" spans="1:7" ht="47.25" x14ac:dyDescent="0.25">
      <c r="A58" s="32" t="s">
        <v>87</v>
      </c>
      <c r="B58" s="11" t="s">
        <v>27</v>
      </c>
      <c r="C58" s="10" t="s">
        <v>30</v>
      </c>
      <c r="D58" s="9">
        <v>3795</v>
      </c>
      <c r="E58" s="9">
        <v>3795</v>
      </c>
      <c r="F58" s="51" t="s">
        <v>1120</v>
      </c>
      <c r="G58" s="9">
        <v>3795</v>
      </c>
    </row>
    <row r="59" spans="1:7" ht="47.25" x14ac:dyDescent="0.25">
      <c r="A59" s="32" t="s">
        <v>88</v>
      </c>
      <c r="B59" s="11" t="s">
        <v>27</v>
      </c>
      <c r="C59" s="10" t="s">
        <v>32</v>
      </c>
      <c r="D59" s="9">
        <v>3818</v>
      </c>
      <c r="E59" s="9">
        <v>3818</v>
      </c>
      <c r="F59" s="51" t="s">
        <v>1121</v>
      </c>
      <c r="G59" s="9">
        <v>3818</v>
      </c>
    </row>
    <row r="60" spans="1:7" s="45" customFormat="1" ht="15.75" customHeight="1" x14ac:dyDescent="0.25">
      <c r="A60" s="80" t="s">
        <v>89</v>
      </c>
      <c r="B60" s="81"/>
      <c r="C60" s="82"/>
      <c r="D60" s="43"/>
      <c r="E60" s="43"/>
      <c r="F60" s="46" t="s">
        <v>1122</v>
      </c>
      <c r="G60" s="43"/>
    </row>
    <row r="61" spans="1:7" ht="31.5" x14ac:dyDescent="0.25">
      <c r="A61" s="32" t="s">
        <v>90</v>
      </c>
      <c r="B61" s="11" t="s">
        <v>9</v>
      </c>
      <c r="C61" s="8" t="s">
        <v>10</v>
      </c>
      <c r="D61" s="57">
        <v>503</v>
      </c>
      <c r="E61" s="9"/>
      <c r="F61" s="56" t="s">
        <v>1123</v>
      </c>
      <c r="G61" s="9"/>
    </row>
    <row r="62" spans="1:7" ht="31.5" x14ac:dyDescent="0.25">
      <c r="A62" s="32" t="s">
        <v>91</v>
      </c>
      <c r="B62" s="11" t="s">
        <v>12</v>
      </c>
      <c r="C62" s="8" t="s">
        <v>13</v>
      </c>
      <c r="D62" s="9">
        <v>503</v>
      </c>
      <c r="E62" s="9">
        <v>503</v>
      </c>
      <c r="F62" s="51" t="s">
        <v>1124</v>
      </c>
      <c r="G62" s="9">
        <v>503</v>
      </c>
    </row>
    <row r="63" spans="1:7" ht="31.5" x14ac:dyDescent="0.25">
      <c r="A63" s="32" t="s">
        <v>92</v>
      </c>
      <c r="B63" s="11" t="s">
        <v>41</v>
      </c>
      <c r="C63" s="12" t="s">
        <v>16</v>
      </c>
      <c r="D63" s="9">
        <v>503</v>
      </c>
      <c r="E63" s="9">
        <v>503</v>
      </c>
      <c r="F63" s="51" t="s">
        <v>1125</v>
      </c>
      <c r="G63" s="9">
        <v>503</v>
      </c>
    </row>
    <row r="64" spans="1:7" ht="31.5" x14ac:dyDescent="0.25">
      <c r="A64" s="32" t="s">
        <v>93</v>
      </c>
      <c r="B64" s="12" t="s">
        <v>54</v>
      </c>
      <c r="C64" s="12" t="s">
        <v>19</v>
      </c>
      <c r="D64" s="9"/>
      <c r="E64" s="9">
        <v>503</v>
      </c>
      <c r="F64" s="51" t="s">
        <v>1126</v>
      </c>
      <c r="G64" s="9">
        <v>503</v>
      </c>
    </row>
    <row r="65" spans="1:7" ht="31.5" x14ac:dyDescent="0.25">
      <c r="A65" s="32" t="s">
        <v>94</v>
      </c>
      <c r="B65" s="12" t="s">
        <v>21</v>
      </c>
      <c r="C65" s="12" t="s">
        <v>22</v>
      </c>
      <c r="D65" s="9">
        <v>473</v>
      </c>
      <c r="E65" s="9">
        <v>473</v>
      </c>
      <c r="F65" s="51" t="s">
        <v>1127</v>
      </c>
      <c r="G65" s="9">
        <v>473</v>
      </c>
    </row>
    <row r="66" spans="1:7" ht="31.5" x14ac:dyDescent="0.25">
      <c r="A66" s="32" t="s">
        <v>95</v>
      </c>
      <c r="B66" s="12" t="s">
        <v>24</v>
      </c>
      <c r="C66" s="12" t="s">
        <v>25</v>
      </c>
      <c r="D66" s="9">
        <v>397</v>
      </c>
      <c r="E66" s="9">
        <v>397</v>
      </c>
      <c r="F66" s="42" t="s">
        <v>1128</v>
      </c>
      <c r="G66" s="52">
        <v>397</v>
      </c>
    </row>
    <row r="67" spans="1:7" x14ac:dyDescent="0.25">
      <c r="A67" s="32" t="s">
        <v>96</v>
      </c>
      <c r="B67" s="11" t="s">
        <v>58</v>
      </c>
      <c r="C67" s="8" t="s">
        <v>59</v>
      </c>
      <c r="D67" s="9">
        <v>496</v>
      </c>
      <c r="E67" s="9">
        <v>496</v>
      </c>
      <c r="F67" s="42" t="s">
        <v>1129</v>
      </c>
      <c r="G67" s="52">
        <v>496</v>
      </c>
    </row>
    <row r="68" spans="1:7" ht="31.5" x14ac:dyDescent="0.25">
      <c r="A68" s="32" t="s">
        <v>97</v>
      </c>
      <c r="B68" s="11" t="s">
        <v>84</v>
      </c>
      <c r="C68" s="8" t="s">
        <v>85</v>
      </c>
      <c r="D68" s="9">
        <v>2893</v>
      </c>
      <c r="E68" s="9">
        <v>2893</v>
      </c>
      <c r="F68" s="42" t="s">
        <v>1130</v>
      </c>
      <c r="G68" s="52">
        <v>2893</v>
      </c>
    </row>
    <row r="69" spans="1:7" ht="31.5" x14ac:dyDescent="0.25">
      <c r="A69" s="32" t="s">
        <v>98</v>
      </c>
      <c r="B69" s="11" t="s">
        <v>61</v>
      </c>
      <c r="C69" s="8" t="s">
        <v>62</v>
      </c>
      <c r="D69" s="9">
        <v>984</v>
      </c>
      <c r="E69" s="9">
        <v>984</v>
      </c>
      <c r="F69" s="42" t="s">
        <v>1131</v>
      </c>
      <c r="G69" s="52">
        <v>984</v>
      </c>
    </row>
    <row r="70" spans="1:7" x14ac:dyDescent="0.25">
      <c r="A70" s="32" t="s">
        <v>99</v>
      </c>
      <c r="B70" s="11" t="s">
        <v>64</v>
      </c>
      <c r="C70" s="8" t="s">
        <v>65</v>
      </c>
      <c r="D70" s="9">
        <v>3382</v>
      </c>
      <c r="E70" s="9">
        <v>3382</v>
      </c>
      <c r="F70" s="42" t="s">
        <v>1132</v>
      </c>
      <c r="G70" s="52">
        <v>3382</v>
      </c>
    </row>
    <row r="71" spans="1:7" ht="31.5" x14ac:dyDescent="0.25">
      <c r="A71" s="32" t="s">
        <v>100</v>
      </c>
      <c r="B71" s="11" t="s">
        <v>67</v>
      </c>
      <c r="C71" s="8" t="s">
        <v>68</v>
      </c>
      <c r="D71" s="9">
        <v>5128</v>
      </c>
      <c r="E71" s="9">
        <v>5128</v>
      </c>
      <c r="F71" s="42" t="s">
        <v>1133</v>
      </c>
      <c r="G71" s="52">
        <v>5128</v>
      </c>
    </row>
    <row r="72" spans="1:7" ht="47.25" x14ac:dyDescent="0.25">
      <c r="A72" s="32" t="s">
        <v>101</v>
      </c>
      <c r="B72" s="11" t="s">
        <v>27</v>
      </c>
      <c r="C72" s="10" t="s">
        <v>28</v>
      </c>
      <c r="D72" s="9">
        <v>3994</v>
      </c>
      <c r="E72" s="9">
        <v>3994</v>
      </c>
      <c r="F72" s="42" t="s">
        <v>1134</v>
      </c>
      <c r="G72" s="52">
        <v>3994</v>
      </c>
    </row>
    <row r="73" spans="1:7" ht="34.5" customHeight="1" x14ac:dyDescent="0.25">
      <c r="A73" s="32" t="s">
        <v>102</v>
      </c>
      <c r="B73" s="11" t="s">
        <v>27</v>
      </c>
      <c r="C73" s="10" t="s">
        <v>30</v>
      </c>
      <c r="D73" s="9">
        <v>4025</v>
      </c>
      <c r="E73" s="9">
        <v>4025</v>
      </c>
      <c r="F73" s="42" t="s">
        <v>1135</v>
      </c>
      <c r="G73" s="52">
        <v>4025</v>
      </c>
    </row>
    <row r="74" spans="1:7" ht="47.25" x14ac:dyDescent="0.25">
      <c r="A74" s="32" t="s">
        <v>103</v>
      </c>
      <c r="B74" s="11" t="s">
        <v>27</v>
      </c>
      <c r="C74" s="10" t="s">
        <v>32</v>
      </c>
      <c r="D74" s="9">
        <v>4283</v>
      </c>
      <c r="E74" s="9">
        <v>4283</v>
      </c>
      <c r="F74" s="42" t="s">
        <v>1136</v>
      </c>
      <c r="G74" s="52">
        <v>4283</v>
      </c>
    </row>
    <row r="75" spans="1:7" s="45" customFormat="1" ht="15.75" customHeight="1" x14ac:dyDescent="0.25">
      <c r="A75" s="80" t="s">
        <v>104</v>
      </c>
      <c r="B75" s="81"/>
      <c r="C75" s="82"/>
      <c r="D75" s="43"/>
      <c r="E75" s="43"/>
      <c r="F75" s="46" t="s">
        <v>1137</v>
      </c>
      <c r="G75" s="43"/>
    </row>
    <row r="76" spans="1:7" ht="31.5" x14ac:dyDescent="0.25">
      <c r="A76" s="13" t="s">
        <v>105</v>
      </c>
      <c r="B76" s="11" t="s">
        <v>9</v>
      </c>
      <c r="C76" s="8" t="s">
        <v>10</v>
      </c>
      <c r="D76" s="59">
        <v>503</v>
      </c>
      <c r="E76" s="9"/>
      <c r="F76" s="56" t="s">
        <v>1138</v>
      </c>
      <c r="G76" s="9"/>
    </row>
    <row r="77" spans="1:7" ht="31.5" x14ac:dyDescent="0.25">
      <c r="A77" s="13" t="s">
        <v>106</v>
      </c>
      <c r="B77" s="11" t="s">
        <v>12</v>
      </c>
      <c r="C77" s="8" t="s">
        <v>13</v>
      </c>
      <c r="D77" s="9">
        <v>503</v>
      </c>
      <c r="E77" s="9">
        <v>503</v>
      </c>
      <c r="F77" s="42" t="s">
        <v>1139</v>
      </c>
      <c r="G77" s="52">
        <v>503</v>
      </c>
    </row>
    <row r="78" spans="1:7" ht="31.5" x14ac:dyDescent="0.25">
      <c r="A78" s="13" t="s">
        <v>107</v>
      </c>
      <c r="B78" s="11" t="s">
        <v>41</v>
      </c>
      <c r="C78" s="12" t="s">
        <v>16</v>
      </c>
      <c r="D78" s="9">
        <v>503</v>
      </c>
      <c r="E78" s="9">
        <v>503</v>
      </c>
      <c r="F78" s="42" t="s">
        <v>1140</v>
      </c>
      <c r="G78" s="52">
        <v>503</v>
      </c>
    </row>
    <row r="79" spans="1:7" ht="31.5" x14ac:dyDescent="0.25">
      <c r="A79" s="13" t="s">
        <v>108</v>
      </c>
      <c r="B79" s="12" t="s">
        <v>54</v>
      </c>
      <c r="C79" s="12" t="s">
        <v>19</v>
      </c>
      <c r="D79" s="9"/>
      <c r="E79" s="9">
        <v>503</v>
      </c>
      <c r="F79" s="42" t="s">
        <v>1141</v>
      </c>
      <c r="G79" s="52">
        <v>503</v>
      </c>
    </row>
    <row r="80" spans="1:7" x14ac:dyDescent="0.25">
      <c r="A80" s="13" t="s">
        <v>109</v>
      </c>
      <c r="B80" s="7" t="s">
        <v>21</v>
      </c>
      <c r="C80" s="8" t="s">
        <v>22</v>
      </c>
      <c r="D80" s="9">
        <v>473</v>
      </c>
      <c r="E80" s="9">
        <v>473</v>
      </c>
      <c r="F80" s="42" t="s">
        <v>1142</v>
      </c>
      <c r="G80" s="52">
        <v>473</v>
      </c>
    </row>
    <row r="81" spans="1:7" x14ac:dyDescent="0.25">
      <c r="A81" s="13" t="s">
        <v>110</v>
      </c>
      <c r="B81" s="7" t="s">
        <v>24</v>
      </c>
      <c r="C81" s="8" t="s">
        <v>25</v>
      </c>
      <c r="D81" s="9">
        <v>397</v>
      </c>
      <c r="E81" s="9">
        <v>397</v>
      </c>
      <c r="F81" s="42" t="s">
        <v>1143</v>
      </c>
      <c r="G81" s="52">
        <v>397</v>
      </c>
    </row>
    <row r="82" spans="1:7" x14ac:dyDescent="0.25">
      <c r="A82" s="13" t="s">
        <v>111</v>
      </c>
      <c r="B82" s="7" t="s">
        <v>112</v>
      </c>
      <c r="C82" s="8" t="s">
        <v>113</v>
      </c>
      <c r="D82" s="9">
        <v>117</v>
      </c>
      <c r="E82" s="9">
        <v>117</v>
      </c>
      <c r="F82" s="42" t="s">
        <v>1144</v>
      </c>
      <c r="G82" s="52">
        <v>117</v>
      </c>
    </row>
    <row r="83" spans="1:7" x14ac:dyDescent="0.25">
      <c r="A83" s="13" t="s">
        <v>114</v>
      </c>
      <c r="B83" s="11" t="s">
        <v>115</v>
      </c>
      <c r="C83" s="8" t="s">
        <v>116</v>
      </c>
      <c r="D83" s="9">
        <v>278</v>
      </c>
      <c r="E83" s="9">
        <v>278</v>
      </c>
      <c r="F83" s="42" t="s">
        <v>1145</v>
      </c>
      <c r="G83" s="52">
        <v>278</v>
      </c>
    </row>
    <row r="84" spans="1:7" x14ac:dyDescent="0.25">
      <c r="A84" s="13" t="s">
        <v>117</v>
      </c>
      <c r="B84" s="7" t="s">
        <v>118</v>
      </c>
      <c r="C84" s="8" t="s">
        <v>119</v>
      </c>
      <c r="D84" s="9"/>
      <c r="E84" s="9">
        <v>416</v>
      </c>
      <c r="F84" s="42" t="s">
        <v>1146</v>
      </c>
      <c r="G84" s="52">
        <v>416</v>
      </c>
    </row>
    <row r="85" spans="1:7" s="45" customFormat="1" ht="15.75" customHeight="1" x14ac:dyDescent="0.25">
      <c r="A85" s="80" t="s">
        <v>120</v>
      </c>
      <c r="B85" s="81"/>
      <c r="C85" s="82"/>
      <c r="D85" s="43"/>
      <c r="E85" s="43"/>
      <c r="F85" s="46" t="s">
        <v>1147</v>
      </c>
      <c r="G85" s="43"/>
    </row>
    <row r="86" spans="1:7" ht="31.5" x14ac:dyDescent="0.25">
      <c r="A86" s="13" t="s">
        <v>121</v>
      </c>
      <c r="B86" s="11" t="s">
        <v>9</v>
      </c>
      <c r="C86" s="8" t="s">
        <v>10</v>
      </c>
      <c r="D86" s="57">
        <v>503</v>
      </c>
      <c r="E86" s="9"/>
      <c r="F86" s="56" t="s">
        <v>1148</v>
      </c>
      <c r="G86" s="9"/>
    </row>
    <row r="87" spans="1:7" ht="31.5" x14ac:dyDescent="0.25">
      <c r="A87" s="13" t="s">
        <v>122</v>
      </c>
      <c r="B87" s="12" t="s">
        <v>54</v>
      </c>
      <c r="C87" s="12" t="s">
        <v>19</v>
      </c>
      <c r="D87" s="9">
        <v>503</v>
      </c>
      <c r="E87" s="9">
        <v>503</v>
      </c>
      <c r="F87" s="42" t="s">
        <v>1149</v>
      </c>
      <c r="G87" s="52">
        <v>503</v>
      </c>
    </row>
    <row r="88" spans="1:7" ht="31.5" x14ac:dyDescent="0.25">
      <c r="A88" s="13" t="s">
        <v>123</v>
      </c>
      <c r="B88" s="12" t="s">
        <v>51</v>
      </c>
      <c r="C88" s="12" t="s">
        <v>13</v>
      </c>
      <c r="D88" s="9">
        <v>503</v>
      </c>
      <c r="E88" s="9">
        <v>503</v>
      </c>
      <c r="F88" s="42" t="s">
        <v>1150</v>
      </c>
      <c r="G88" s="52">
        <v>503</v>
      </c>
    </row>
    <row r="89" spans="1:7" ht="31.5" x14ac:dyDescent="0.25">
      <c r="A89" s="13" t="s">
        <v>124</v>
      </c>
      <c r="B89" s="12" t="s">
        <v>15</v>
      </c>
      <c r="C89" s="12" t="s">
        <v>16</v>
      </c>
      <c r="D89" s="9"/>
      <c r="E89" s="9">
        <v>503</v>
      </c>
      <c r="F89" s="42" t="s">
        <v>1151</v>
      </c>
      <c r="G89" s="52">
        <v>503</v>
      </c>
    </row>
    <row r="90" spans="1:7" ht="31.5" x14ac:dyDescent="0.25">
      <c r="A90" s="13" t="s">
        <v>125</v>
      </c>
      <c r="B90" s="12" t="s">
        <v>126</v>
      </c>
      <c r="C90" s="12" t="s">
        <v>127</v>
      </c>
      <c r="D90" s="9">
        <v>387</v>
      </c>
      <c r="E90" s="9">
        <v>387</v>
      </c>
      <c r="F90" s="42" t="s">
        <v>1152</v>
      </c>
      <c r="G90" s="52">
        <v>387</v>
      </c>
    </row>
    <row r="91" spans="1:7" x14ac:dyDescent="0.25">
      <c r="A91" s="13" t="s">
        <v>128</v>
      </c>
      <c r="B91" s="11" t="s">
        <v>115</v>
      </c>
      <c r="C91" s="8" t="s">
        <v>116</v>
      </c>
      <c r="D91" s="9">
        <v>278</v>
      </c>
      <c r="E91" s="9">
        <v>278</v>
      </c>
      <c r="F91" s="42" t="s">
        <v>1153</v>
      </c>
      <c r="G91" s="52">
        <v>278</v>
      </c>
    </row>
    <row r="92" spans="1:7" s="48" customFormat="1" ht="15.75" customHeight="1" x14ac:dyDescent="0.25">
      <c r="A92" s="80" t="s">
        <v>129</v>
      </c>
      <c r="B92" s="81"/>
      <c r="C92" s="82"/>
      <c r="D92" s="47"/>
      <c r="E92" s="47"/>
      <c r="F92" s="44" t="s">
        <v>1154</v>
      </c>
      <c r="G92" s="47"/>
    </row>
    <row r="93" spans="1:7" ht="31.5" x14ac:dyDescent="0.25">
      <c r="A93" s="13" t="s">
        <v>130</v>
      </c>
      <c r="B93" s="11" t="s">
        <v>9</v>
      </c>
      <c r="C93" s="8" t="s">
        <v>10</v>
      </c>
      <c r="D93" s="57">
        <v>503</v>
      </c>
      <c r="E93" s="9"/>
      <c r="F93" s="56" t="s">
        <v>1155</v>
      </c>
      <c r="G93" s="9"/>
    </row>
    <row r="94" spans="1:7" ht="31.5" x14ac:dyDescent="0.25">
      <c r="A94" s="13" t="s">
        <v>131</v>
      </c>
      <c r="B94" s="11" t="s">
        <v>18</v>
      </c>
      <c r="C94" s="8" t="s">
        <v>19</v>
      </c>
      <c r="D94" s="9">
        <v>503</v>
      </c>
      <c r="E94" s="9">
        <v>503</v>
      </c>
      <c r="F94" s="42" t="s">
        <v>1156</v>
      </c>
      <c r="G94" s="52">
        <v>503</v>
      </c>
    </row>
    <row r="95" spans="1:7" ht="31.5" x14ac:dyDescent="0.25">
      <c r="A95" s="13" t="s">
        <v>132</v>
      </c>
      <c r="B95" s="14" t="s">
        <v>51</v>
      </c>
      <c r="C95" s="12" t="s">
        <v>13</v>
      </c>
      <c r="D95" s="9">
        <v>503</v>
      </c>
      <c r="E95" s="9">
        <v>503</v>
      </c>
      <c r="F95" s="42" t="s">
        <v>1157</v>
      </c>
      <c r="G95" s="52">
        <v>503</v>
      </c>
    </row>
    <row r="96" spans="1:7" ht="31.5" x14ac:dyDescent="0.25">
      <c r="A96" s="13" t="s">
        <v>133</v>
      </c>
      <c r="B96" s="11" t="s">
        <v>41</v>
      </c>
      <c r="C96" s="8" t="s">
        <v>16</v>
      </c>
      <c r="D96" s="9"/>
      <c r="E96" s="9">
        <v>503</v>
      </c>
      <c r="F96" s="42" t="s">
        <v>1158</v>
      </c>
      <c r="G96" s="52">
        <v>503</v>
      </c>
    </row>
    <row r="97" spans="1:7" x14ac:dyDescent="0.25">
      <c r="A97" s="13" t="s">
        <v>134</v>
      </c>
      <c r="B97" s="11" t="s">
        <v>135</v>
      </c>
      <c r="C97" s="10" t="s">
        <v>136</v>
      </c>
      <c r="D97" s="9">
        <v>416</v>
      </c>
      <c r="E97" s="9">
        <v>416</v>
      </c>
      <c r="F97" s="42" t="s">
        <v>1159</v>
      </c>
      <c r="G97" s="52">
        <v>416</v>
      </c>
    </row>
    <row r="98" spans="1:7" ht="31.5" x14ac:dyDescent="0.25">
      <c r="A98" s="13" t="s">
        <v>137</v>
      </c>
      <c r="B98" s="11" t="s">
        <v>61</v>
      </c>
      <c r="C98" s="8" t="s">
        <v>62</v>
      </c>
      <c r="D98" s="9">
        <v>984</v>
      </c>
      <c r="E98" s="9">
        <v>984</v>
      </c>
      <c r="F98" s="42" t="s">
        <v>1160</v>
      </c>
      <c r="G98" s="52">
        <v>984</v>
      </c>
    </row>
    <row r="99" spans="1:7" ht="31.5" x14ac:dyDescent="0.25">
      <c r="A99" s="13" t="s">
        <v>138</v>
      </c>
      <c r="B99" s="11" t="s">
        <v>67</v>
      </c>
      <c r="C99" s="8" t="s">
        <v>68</v>
      </c>
      <c r="D99" s="9">
        <v>1709</v>
      </c>
      <c r="E99" s="9">
        <v>1709</v>
      </c>
      <c r="F99" s="42" t="s">
        <v>1161</v>
      </c>
      <c r="G99" s="52">
        <v>1709</v>
      </c>
    </row>
    <row r="100" spans="1:7" ht="47.25" x14ac:dyDescent="0.25">
      <c r="A100" s="13" t="s">
        <v>139</v>
      </c>
      <c r="B100" s="11" t="s">
        <v>27</v>
      </c>
      <c r="C100" s="10" t="s">
        <v>28</v>
      </c>
      <c r="D100" s="9">
        <v>3291</v>
      </c>
      <c r="E100" s="9">
        <v>3291</v>
      </c>
      <c r="F100" s="42" t="s">
        <v>1162</v>
      </c>
      <c r="G100" s="52">
        <v>3291</v>
      </c>
    </row>
    <row r="101" spans="1:7" ht="31.5" customHeight="1" x14ac:dyDescent="0.25">
      <c r="A101" s="13" t="s">
        <v>140</v>
      </c>
      <c r="B101" s="11" t="s">
        <v>27</v>
      </c>
      <c r="C101" s="10" t="s">
        <v>30</v>
      </c>
      <c r="D101" s="9">
        <v>3315</v>
      </c>
      <c r="E101" s="9">
        <v>3315</v>
      </c>
      <c r="F101" s="42" t="s">
        <v>1163</v>
      </c>
      <c r="G101" s="52">
        <v>3315</v>
      </c>
    </row>
    <row r="102" spans="1:7" ht="47.25" x14ac:dyDescent="0.25">
      <c r="A102" s="13" t="s">
        <v>141</v>
      </c>
      <c r="B102" s="11" t="s">
        <v>27</v>
      </c>
      <c r="C102" s="10" t="s">
        <v>32</v>
      </c>
      <c r="D102" s="9">
        <v>3492</v>
      </c>
      <c r="E102" s="9">
        <v>3492</v>
      </c>
      <c r="F102" s="42" t="s">
        <v>1164</v>
      </c>
      <c r="G102" s="52">
        <v>3492</v>
      </c>
    </row>
    <row r="103" spans="1:7" s="45" customFormat="1" ht="15.75" customHeight="1" x14ac:dyDescent="0.25">
      <c r="A103" s="80" t="s">
        <v>142</v>
      </c>
      <c r="B103" s="81"/>
      <c r="C103" s="82"/>
      <c r="D103" s="43"/>
      <c r="E103" s="43"/>
      <c r="F103" s="46" t="s">
        <v>1165</v>
      </c>
      <c r="G103" s="43"/>
    </row>
    <row r="104" spans="1:7" ht="31.5" x14ac:dyDescent="0.25">
      <c r="A104" s="13" t="s">
        <v>143</v>
      </c>
      <c r="B104" s="11" t="s">
        <v>9</v>
      </c>
      <c r="C104" s="12" t="s">
        <v>10</v>
      </c>
      <c r="D104" s="60">
        <v>503</v>
      </c>
      <c r="E104" s="9"/>
      <c r="F104" s="56" t="s">
        <v>1166</v>
      </c>
      <c r="G104" s="9"/>
    </row>
    <row r="105" spans="1:7" ht="31.5" x14ac:dyDescent="0.25">
      <c r="A105" s="13" t="s">
        <v>144</v>
      </c>
      <c r="B105" s="11" t="s">
        <v>12</v>
      </c>
      <c r="C105" s="8" t="s">
        <v>13</v>
      </c>
      <c r="D105" s="9">
        <v>503</v>
      </c>
      <c r="E105" s="9">
        <v>503</v>
      </c>
      <c r="F105" s="42" t="s">
        <v>1167</v>
      </c>
      <c r="G105" s="52">
        <v>503</v>
      </c>
    </row>
    <row r="106" spans="1:7" ht="31.5" x14ac:dyDescent="0.25">
      <c r="A106" s="13" t="s">
        <v>145</v>
      </c>
      <c r="B106" s="12" t="s">
        <v>54</v>
      </c>
      <c r="C106" s="12" t="s">
        <v>19</v>
      </c>
      <c r="D106" s="9">
        <v>503</v>
      </c>
      <c r="E106" s="9">
        <v>503</v>
      </c>
      <c r="F106" s="42" t="s">
        <v>1168</v>
      </c>
      <c r="G106" s="52">
        <v>503</v>
      </c>
    </row>
    <row r="107" spans="1:7" ht="31.5" x14ac:dyDescent="0.25">
      <c r="A107" s="13" t="s">
        <v>146</v>
      </c>
      <c r="B107" s="12" t="s">
        <v>15</v>
      </c>
      <c r="C107" s="12" t="s">
        <v>16</v>
      </c>
      <c r="D107" s="9"/>
      <c r="E107" s="9">
        <v>503</v>
      </c>
      <c r="F107" s="42" t="s">
        <v>1169</v>
      </c>
      <c r="G107" s="52">
        <v>503</v>
      </c>
    </row>
    <row r="108" spans="1:7" x14ac:dyDescent="0.25">
      <c r="A108" s="13" t="s">
        <v>147</v>
      </c>
      <c r="B108" s="11" t="s">
        <v>135</v>
      </c>
      <c r="C108" s="8" t="s">
        <v>136</v>
      </c>
      <c r="D108" s="9">
        <v>416</v>
      </c>
      <c r="E108" s="9">
        <v>416</v>
      </c>
      <c r="F108" s="42" t="s">
        <v>1170</v>
      </c>
      <c r="G108" s="52">
        <v>416</v>
      </c>
    </row>
    <row r="109" spans="1:7" ht="31.5" x14ac:dyDescent="0.25">
      <c r="A109" s="13" t="s">
        <v>148</v>
      </c>
      <c r="B109" s="11" t="s">
        <v>61</v>
      </c>
      <c r="C109" s="8" t="s">
        <v>62</v>
      </c>
      <c r="D109" s="9">
        <v>1969</v>
      </c>
      <c r="E109" s="9">
        <v>1969</v>
      </c>
      <c r="F109" s="42" t="s">
        <v>1171</v>
      </c>
      <c r="G109" s="52">
        <v>1969</v>
      </c>
    </row>
    <row r="110" spans="1:7" ht="31.5" x14ac:dyDescent="0.25">
      <c r="A110" s="13" t="s">
        <v>149</v>
      </c>
      <c r="B110" s="11" t="s">
        <v>67</v>
      </c>
      <c r="C110" s="12" t="s">
        <v>68</v>
      </c>
      <c r="D110" s="9">
        <v>3418</v>
      </c>
      <c r="E110" s="9">
        <v>3418</v>
      </c>
      <c r="F110" s="42" t="s">
        <v>1172</v>
      </c>
      <c r="G110" s="52">
        <v>3418</v>
      </c>
    </row>
    <row r="111" spans="1:7" ht="47.25" x14ac:dyDescent="0.25">
      <c r="A111" s="13" t="s">
        <v>150</v>
      </c>
      <c r="B111" s="11" t="s">
        <v>27</v>
      </c>
      <c r="C111" s="10" t="s">
        <v>28</v>
      </c>
      <c r="D111" s="9">
        <v>3690</v>
      </c>
      <c r="E111" s="9">
        <v>3690</v>
      </c>
      <c r="F111" s="42" t="s">
        <v>1173</v>
      </c>
      <c r="G111" s="52">
        <v>3690</v>
      </c>
    </row>
    <row r="112" spans="1:7" ht="33.75" customHeight="1" x14ac:dyDescent="0.25">
      <c r="A112" s="13" t="s">
        <v>151</v>
      </c>
      <c r="B112" s="11" t="s">
        <v>27</v>
      </c>
      <c r="C112" s="10" t="s">
        <v>30</v>
      </c>
      <c r="D112" s="9">
        <v>3795</v>
      </c>
      <c r="E112" s="9">
        <v>3795</v>
      </c>
      <c r="F112" s="42" t="s">
        <v>1174</v>
      </c>
      <c r="G112" s="52">
        <v>3795</v>
      </c>
    </row>
    <row r="113" spans="1:7" ht="47.25" x14ac:dyDescent="0.25">
      <c r="A113" s="13" t="s">
        <v>152</v>
      </c>
      <c r="B113" s="11" t="s">
        <v>27</v>
      </c>
      <c r="C113" s="10" t="s">
        <v>32</v>
      </c>
      <c r="D113" s="9">
        <v>3818</v>
      </c>
      <c r="E113" s="9">
        <v>3818</v>
      </c>
      <c r="F113" s="42" t="s">
        <v>1175</v>
      </c>
      <c r="G113" s="52">
        <v>3818</v>
      </c>
    </row>
    <row r="114" spans="1:7" s="45" customFormat="1" ht="15.75" customHeight="1" x14ac:dyDescent="0.25">
      <c r="A114" s="80" t="s">
        <v>153</v>
      </c>
      <c r="B114" s="81"/>
      <c r="C114" s="82"/>
      <c r="D114" s="43"/>
      <c r="E114" s="43"/>
      <c r="F114" s="46" t="s">
        <v>1176</v>
      </c>
      <c r="G114" s="43"/>
    </row>
    <row r="115" spans="1:7" ht="31.5" x14ac:dyDescent="0.25">
      <c r="A115" s="13" t="s">
        <v>154</v>
      </c>
      <c r="B115" s="11" t="s">
        <v>9</v>
      </c>
      <c r="C115" s="12" t="s">
        <v>10</v>
      </c>
      <c r="D115" s="58">
        <v>503</v>
      </c>
      <c r="E115" s="9"/>
      <c r="F115" s="56" t="s">
        <v>1177</v>
      </c>
      <c r="G115" s="9"/>
    </row>
    <row r="116" spans="1:7" ht="31.5" x14ac:dyDescent="0.25">
      <c r="A116" s="13" t="s">
        <v>155</v>
      </c>
      <c r="B116" s="12" t="s">
        <v>54</v>
      </c>
      <c r="C116" s="12" t="s">
        <v>19</v>
      </c>
      <c r="D116" s="31">
        <v>503</v>
      </c>
      <c r="E116" s="31">
        <v>503</v>
      </c>
      <c r="F116" s="42" t="s">
        <v>1178</v>
      </c>
      <c r="G116" s="53">
        <v>503</v>
      </c>
    </row>
    <row r="117" spans="1:7" ht="31.5" x14ac:dyDescent="0.25">
      <c r="A117" s="13" t="s">
        <v>156</v>
      </c>
      <c r="B117" s="12" t="s">
        <v>51</v>
      </c>
      <c r="C117" s="12" t="s">
        <v>13</v>
      </c>
      <c r="D117" s="31">
        <v>503</v>
      </c>
      <c r="E117" s="31">
        <v>503</v>
      </c>
      <c r="F117" s="42" t="s">
        <v>1179</v>
      </c>
      <c r="G117" s="53">
        <v>503</v>
      </c>
    </row>
    <row r="118" spans="1:7" ht="31.5" x14ac:dyDescent="0.25">
      <c r="A118" s="13" t="s">
        <v>157</v>
      </c>
      <c r="B118" s="12" t="s">
        <v>15</v>
      </c>
      <c r="C118" s="12" t="s">
        <v>16</v>
      </c>
      <c r="D118" s="31"/>
      <c r="E118" s="31">
        <v>503</v>
      </c>
      <c r="F118" s="42" t="s">
        <v>1180</v>
      </c>
      <c r="G118" s="53">
        <v>503</v>
      </c>
    </row>
    <row r="119" spans="1:7" x14ac:dyDescent="0.25">
      <c r="A119" s="13" t="s">
        <v>158</v>
      </c>
      <c r="B119" s="11" t="s">
        <v>135</v>
      </c>
      <c r="C119" s="8" t="s">
        <v>136</v>
      </c>
      <c r="D119" s="31">
        <v>416</v>
      </c>
      <c r="E119" s="9">
        <v>416</v>
      </c>
      <c r="F119" s="42" t="s">
        <v>1181</v>
      </c>
      <c r="G119" s="52">
        <v>416</v>
      </c>
    </row>
    <row r="120" spans="1:7" ht="31.5" x14ac:dyDescent="0.25">
      <c r="A120" s="13" t="s">
        <v>159</v>
      </c>
      <c r="B120" s="11" t="s">
        <v>84</v>
      </c>
      <c r="C120" s="8" t="s">
        <v>85</v>
      </c>
      <c r="D120" s="31">
        <v>2893</v>
      </c>
      <c r="E120" s="9">
        <v>2893</v>
      </c>
      <c r="F120" s="42" t="s">
        <v>1182</v>
      </c>
      <c r="G120" s="52">
        <v>2893</v>
      </c>
    </row>
    <row r="121" spans="1:7" ht="31.5" x14ac:dyDescent="0.25">
      <c r="A121" s="13" t="s">
        <v>160</v>
      </c>
      <c r="B121" s="12" t="s">
        <v>161</v>
      </c>
      <c r="C121" s="12" t="s">
        <v>62</v>
      </c>
      <c r="D121" s="31">
        <v>984</v>
      </c>
      <c r="E121" s="9">
        <v>984</v>
      </c>
      <c r="F121" s="42" t="s">
        <v>1183</v>
      </c>
      <c r="G121" s="52">
        <v>984</v>
      </c>
    </row>
    <row r="122" spans="1:7" ht="31.5" x14ac:dyDescent="0.25">
      <c r="A122" s="13" t="s">
        <v>162</v>
      </c>
      <c r="B122" s="11" t="s">
        <v>67</v>
      </c>
      <c r="C122" s="8" t="s">
        <v>68</v>
      </c>
      <c r="D122" s="31">
        <v>5128</v>
      </c>
      <c r="E122" s="9">
        <v>5128</v>
      </c>
      <c r="F122" s="42" t="s">
        <v>1184</v>
      </c>
      <c r="G122" s="52">
        <v>5128</v>
      </c>
    </row>
    <row r="123" spans="1:7" ht="47.25" x14ac:dyDescent="0.25">
      <c r="A123" s="13" t="s">
        <v>163</v>
      </c>
      <c r="B123" s="11" t="s">
        <v>27</v>
      </c>
      <c r="C123" s="10" t="s">
        <v>28</v>
      </c>
      <c r="D123" s="31">
        <v>3994</v>
      </c>
      <c r="E123" s="9">
        <v>3994</v>
      </c>
      <c r="F123" s="42" t="s">
        <v>1185</v>
      </c>
      <c r="G123" s="52">
        <v>3994</v>
      </c>
    </row>
    <row r="124" spans="1:7" ht="33.75" customHeight="1" x14ac:dyDescent="0.25">
      <c r="A124" s="13" t="s">
        <v>164</v>
      </c>
      <c r="B124" s="11" t="s">
        <v>27</v>
      </c>
      <c r="C124" s="10" t="s">
        <v>30</v>
      </c>
      <c r="D124" s="31">
        <v>4025</v>
      </c>
      <c r="E124" s="9">
        <v>4025</v>
      </c>
      <c r="F124" s="42" t="s">
        <v>1186</v>
      </c>
      <c r="G124" s="52">
        <v>4025</v>
      </c>
    </row>
    <row r="125" spans="1:7" ht="47.25" x14ac:dyDescent="0.25">
      <c r="A125" s="13" t="s">
        <v>165</v>
      </c>
      <c r="B125" s="11" t="s">
        <v>27</v>
      </c>
      <c r="C125" s="10" t="s">
        <v>32</v>
      </c>
      <c r="D125" s="31">
        <v>4283</v>
      </c>
      <c r="E125" s="9">
        <v>4283</v>
      </c>
      <c r="F125" s="42" t="s">
        <v>1187</v>
      </c>
      <c r="G125" s="52">
        <v>4283</v>
      </c>
    </row>
    <row r="126" spans="1:7" s="45" customFormat="1" ht="31.5" customHeight="1" x14ac:dyDescent="0.25">
      <c r="A126" s="77" t="s">
        <v>166</v>
      </c>
      <c r="B126" s="78"/>
      <c r="C126" s="79"/>
      <c r="D126" s="43"/>
      <c r="E126" s="43"/>
      <c r="F126" s="46" t="s">
        <v>1188</v>
      </c>
      <c r="G126" s="43"/>
    </row>
    <row r="127" spans="1:7" ht="31.5" x14ac:dyDescent="0.25">
      <c r="A127" s="13" t="s">
        <v>167</v>
      </c>
      <c r="B127" s="11" t="s">
        <v>41</v>
      </c>
      <c r="C127" s="8" t="s">
        <v>16</v>
      </c>
      <c r="D127" s="31"/>
      <c r="E127" s="31">
        <v>503</v>
      </c>
      <c r="F127" s="42" t="s">
        <v>1189</v>
      </c>
      <c r="G127" s="53">
        <v>503</v>
      </c>
    </row>
    <row r="128" spans="1:7" ht="31.5" x14ac:dyDescent="0.25">
      <c r="A128" s="13" t="s">
        <v>168</v>
      </c>
      <c r="B128" s="12" t="s">
        <v>54</v>
      </c>
      <c r="C128" s="12" t="s">
        <v>19</v>
      </c>
      <c r="D128" s="31"/>
      <c r="E128" s="31">
        <v>503</v>
      </c>
      <c r="F128" s="42" t="s">
        <v>1190</v>
      </c>
      <c r="G128" s="53">
        <v>503</v>
      </c>
    </row>
    <row r="129" spans="1:7" ht="47.25" x14ac:dyDescent="0.25">
      <c r="A129" s="13" t="s">
        <v>169</v>
      </c>
      <c r="B129" s="7" t="s">
        <v>170</v>
      </c>
      <c r="C129" s="10" t="s">
        <v>171</v>
      </c>
      <c r="D129" s="9">
        <v>4239</v>
      </c>
      <c r="E129" s="31">
        <v>4239</v>
      </c>
      <c r="F129" s="42" t="s">
        <v>1191</v>
      </c>
      <c r="G129" s="53">
        <v>4239</v>
      </c>
    </row>
    <row r="130" spans="1:7" ht="31.5" x14ac:dyDescent="0.25">
      <c r="A130" s="13" t="s">
        <v>172</v>
      </c>
      <c r="B130" s="7" t="s">
        <v>170</v>
      </c>
      <c r="C130" s="10" t="s">
        <v>173</v>
      </c>
      <c r="D130" s="9">
        <v>4378</v>
      </c>
      <c r="E130" s="31">
        <v>4489</v>
      </c>
      <c r="F130" s="42" t="s">
        <v>1192</v>
      </c>
      <c r="G130" s="53">
        <v>4489</v>
      </c>
    </row>
    <row r="131" spans="1:7" ht="47.25" x14ac:dyDescent="0.25">
      <c r="A131" s="13" t="s">
        <v>174</v>
      </c>
      <c r="B131" s="7" t="s">
        <v>170</v>
      </c>
      <c r="C131" s="10" t="s">
        <v>175</v>
      </c>
      <c r="D131" s="9">
        <v>4813</v>
      </c>
      <c r="E131" s="31">
        <v>4813</v>
      </c>
      <c r="F131" s="42" t="s">
        <v>1193</v>
      </c>
      <c r="G131" s="53">
        <v>4813</v>
      </c>
    </row>
    <row r="132" spans="1:7" ht="31.5" x14ac:dyDescent="0.25">
      <c r="A132" s="13" t="s">
        <v>176</v>
      </c>
      <c r="B132" s="7" t="s">
        <v>170</v>
      </c>
      <c r="C132" s="10" t="s">
        <v>177</v>
      </c>
      <c r="D132" s="9">
        <v>5037</v>
      </c>
      <c r="E132" s="31">
        <v>5037</v>
      </c>
      <c r="F132" s="42" t="s">
        <v>1194</v>
      </c>
      <c r="G132" s="53">
        <v>5037</v>
      </c>
    </row>
    <row r="133" spans="1:7" x14ac:dyDescent="0.25">
      <c r="A133" s="13" t="s">
        <v>178</v>
      </c>
      <c r="B133" s="7" t="s">
        <v>179</v>
      </c>
      <c r="C133" s="8" t="s">
        <v>180</v>
      </c>
      <c r="D133" s="9"/>
      <c r="E133" s="31">
        <v>4042</v>
      </c>
      <c r="F133" s="42" t="s">
        <v>1195</v>
      </c>
      <c r="G133" s="53">
        <v>4042</v>
      </c>
    </row>
    <row r="134" spans="1:7" ht="31.5" x14ac:dyDescent="0.25">
      <c r="A134" s="13" t="s">
        <v>181</v>
      </c>
      <c r="B134" s="7" t="s">
        <v>170</v>
      </c>
      <c r="C134" s="10" t="s">
        <v>182</v>
      </c>
      <c r="D134" s="9">
        <v>2740</v>
      </c>
      <c r="E134" s="31">
        <v>2740</v>
      </c>
      <c r="F134" s="42" t="s">
        <v>1196</v>
      </c>
      <c r="G134" s="53">
        <v>2740</v>
      </c>
    </row>
    <row r="135" spans="1:7" ht="31.5" x14ac:dyDescent="0.25">
      <c r="A135" s="13" t="s">
        <v>183</v>
      </c>
      <c r="B135" s="7" t="s">
        <v>170</v>
      </c>
      <c r="C135" s="10" t="s">
        <v>184</v>
      </c>
      <c r="D135" s="9">
        <v>5028</v>
      </c>
      <c r="E135" s="31">
        <v>5028</v>
      </c>
      <c r="F135" s="42" t="s">
        <v>1197</v>
      </c>
      <c r="G135" s="53">
        <v>5028</v>
      </c>
    </row>
    <row r="136" spans="1:7" ht="31.5" x14ac:dyDescent="0.25">
      <c r="A136" s="13" t="s">
        <v>185</v>
      </c>
      <c r="B136" s="12" t="s">
        <v>170</v>
      </c>
      <c r="C136" s="12" t="s">
        <v>186</v>
      </c>
      <c r="D136" s="9"/>
      <c r="E136" s="31">
        <v>7773</v>
      </c>
      <c r="F136" s="42" t="s">
        <v>1198</v>
      </c>
      <c r="G136" s="53">
        <v>7773</v>
      </c>
    </row>
    <row r="137" spans="1:7" x14ac:dyDescent="0.25">
      <c r="A137" s="13" t="s">
        <v>187</v>
      </c>
      <c r="B137" s="12" t="s">
        <v>188</v>
      </c>
      <c r="C137" s="12" t="s">
        <v>189</v>
      </c>
      <c r="D137" s="9">
        <v>4777</v>
      </c>
      <c r="E137" s="31">
        <v>4777</v>
      </c>
      <c r="F137" s="42" t="s">
        <v>1199</v>
      </c>
      <c r="G137" s="53">
        <v>4777</v>
      </c>
    </row>
    <row r="138" spans="1:7" x14ac:dyDescent="0.25">
      <c r="A138" s="13" t="s">
        <v>190</v>
      </c>
      <c r="B138" s="12" t="s">
        <v>191</v>
      </c>
      <c r="C138" s="12" t="s">
        <v>192</v>
      </c>
      <c r="D138" s="9"/>
      <c r="E138" s="31"/>
      <c r="F138" s="42" t="s">
        <v>1200</v>
      </c>
      <c r="G138" s="31"/>
    </row>
    <row r="139" spans="1:7" x14ac:dyDescent="0.25">
      <c r="A139" s="13" t="s">
        <v>193</v>
      </c>
      <c r="B139" s="7" t="s">
        <v>194</v>
      </c>
      <c r="C139" s="10" t="s">
        <v>195</v>
      </c>
      <c r="D139" s="9">
        <v>367</v>
      </c>
      <c r="E139" s="31">
        <v>367</v>
      </c>
      <c r="F139" s="42" t="s">
        <v>1201</v>
      </c>
      <c r="G139" s="53">
        <v>367</v>
      </c>
    </row>
    <row r="140" spans="1:7" ht="31.5" x14ac:dyDescent="0.25">
      <c r="A140" s="13" t="s">
        <v>196</v>
      </c>
      <c r="B140" s="7" t="s">
        <v>194</v>
      </c>
      <c r="C140" s="10" t="s">
        <v>197</v>
      </c>
      <c r="D140" s="9">
        <v>390</v>
      </c>
      <c r="E140" s="31">
        <v>390</v>
      </c>
      <c r="F140" s="42" t="s">
        <v>1202</v>
      </c>
      <c r="G140" s="53">
        <v>390</v>
      </c>
    </row>
    <row r="141" spans="1:7" ht="31.5" x14ac:dyDescent="0.25">
      <c r="A141" s="13" t="s">
        <v>198</v>
      </c>
      <c r="B141" s="7" t="s">
        <v>194</v>
      </c>
      <c r="C141" s="10" t="s">
        <v>199</v>
      </c>
      <c r="D141" s="9">
        <v>764</v>
      </c>
      <c r="E141" s="31">
        <v>764</v>
      </c>
      <c r="F141" s="42" t="s">
        <v>1203</v>
      </c>
      <c r="G141" s="53">
        <v>764</v>
      </c>
    </row>
    <row r="142" spans="1:7" ht="47.25" x14ac:dyDescent="0.25">
      <c r="A142" s="13" t="s">
        <v>200</v>
      </c>
      <c r="B142" s="7" t="s">
        <v>201</v>
      </c>
      <c r="C142" s="10" t="s">
        <v>202</v>
      </c>
      <c r="D142" s="57">
        <v>1195</v>
      </c>
      <c r="E142" s="31"/>
      <c r="F142" s="56" t="s">
        <v>1204</v>
      </c>
      <c r="G142" s="31"/>
    </row>
    <row r="143" spans="1:7" ht="31.5" x14ac:dyDescent="0.25">
      <c r="A143" s="13" t="s">
        <v>203</v>
      </c>
      <c r="B143" s="7" t="s">
        <v>204</v>
      </c>
      <c r="C143" s="10" t="s">
        <v>205</v>
      </c>
      <c r="D143" s="9">
        <v>477</v>
      </c>
      <c r="E143" s="31">
        <v>477</v>
      </c>
      <c r="F143" s="42" t="s">
        <v>1205</v>
      </c>
      <c r="G143" s="53">
        <v>477</v>
      </c>
    </row>
    <row r="144" spans="1:7" ht="31.5" x14ac:dyDescent="0.25">
      <c r="A144" s="13" t="s">
        <v>206</v>
      </c>
      <c r="B144" s="7" t="s">
        <v>207</v>
      </c>
      <c r="C144" s="10" t="s">
        <v>208</v>
      </c>
      <c r="D144" s="9">
        <v>954</v>
      </c>
      <c r="E144" s="31">
        <v>954</v>
      </c>
      <c r="F144" s="42" t="s">
        <v>1206</v>
      </c>
      <c r="G144" s="53">
        <v>954</v>
      </c>
    </row>
    <row r="145" spans="1:7" ht="31.5" x14ac:dyDescent="0.25">
      <c r="A145" s="13" t="s">
        <v>209</v>
      </c>
      <c r="B145" s="15" t="s">
        <v>188</v>
      </c>
      <c r="C145" s="10" t="s">
        <v>210</v>
      </c>
      <c r="D145" s="9">
        <v>2856</v>
      </c>
      <c r="E145" s="31">
        <v>2856</v>
      </c>
      <c r="F145" s="42" t="s">
        <v>1207</v>
      </c>
      <c r="G145" s="53">
        <v>2856</v>
      </c>
    </row>
    <row r="146" spans="1:7" x14ac:dyDescent="0.25">
      <c r="A146" s="13" t="s">
        <v>211</v>
      </c>
      <c r="B146" s="12" t="s">
        <v>212</v>
      </c>
      <c r="C146" s="12" t="s">
        <v>213</v>
      </c>
      <c r="D146" s="9">
        <v>167</v>
      </c>
      <c r="E146" s="31">
        <v>167</v>
      </c>
      <c r="F146" s="42" t="s">
        <v>1208</v>
      </c>
      <c r="G146" s="53">
        <v>167</v>
      </c>
    </row>
    <row r="147" spans="1:7" ht="31.5" x14ac:dyDescent="0.25">
      <c r="A147" s="13" t="s">
        <v>214</v>
      </c>
      <c r="B147" s="15" t="s">
        <v>188</v>
      </c>
      <c r="C147" s="10" t="s">
        <v>215</v>
      </c>
      <c r="D147" s="9">
        <v>3426</v>
      </c>
      <c r="E147" s="31">
        <v>3426</v>
      </c>
      <c r="F147" s="42" t="s">
        <v>1209</v>
      </c>
      <c r="G147" s="53">
        <v>3426</v>
      </c>
    </row>
    <row r="148" spans="1:7" s="45" customFormat="1" ht="15.75" customHeight="1" x14ac:dyDescent="0.25">
      <c r="A148" s="80" t="s">
        <v>216</v>
      </c>
      <c r="B148" s="81"/>
      <c r="C148" s="82"/>
      <c r="D148" s="43"/>
      <c r="E148" s="43"/>
      <c r="F148" s="46" t="s">
        <v>1210</v>
      </c>
      <c r="G148" s="43"/>
    </row>
    <row r="149" spans="1:7" ht="31.5" x14ac:dyDescent="0.25">
      <c r="A149" s="13" t="s">
        <v>217</v>
      </c>
      <c r="B149" s="7" t="s">
        <v>218</v>
      </c>
      <c r="C149" s="12" t="s">
        <v>127</v>
      </c>
      <c r="D149" s="9">
        <v>387</v>
      </c>
      <c r="E149" s="9">
        <v>387</v>
      </c>
      <c r="F149" s="42" t="s">
        <v>1211</v>
      </c>
      <c r="G149" s="52">
        <v>387</v>
      </c>
    </row>
    <row r="150" spans="1:7" ht="47.25" x14ac:dyDescent="0.25">
      <c r="A150" s="13" t="s">
        <v>219</v>
      </c>
      <c r="B150" s="15" t="s">
        <v>220</v>
      </c>
      <c r="C150" s="10" t="s">
        <v>221</v>
      </c>
      <c r="D150" s="31"/>
      <c r="E150" s="31">
        <v>786</v>
      </c>
      <c r="F150" s="42" t="s">
        <v>1212</v>
      </c>
      <c r="G150" s="53">
        <v>786</v>
      </c>
    </row>
    <row r="151" spans="1:7" ht="31.5" x14ac:dyDescent="0.25">
      <c r="A151" s="13" t="s">
        <v>222</v>
      </c>
      <c r="B151" s="7" t="s">
        <v>223</v>
      </c>
      <c r="C151" s="16" t="s">
        <v>224</v>
      </c>
      <c r="D151" s="9"/>
      <c r="E151" s="31">
        <v>2012</v>
      </c>
      <c r="F151" s="42" t="s">
        <v>1213</v>
      </c>
      <c r="G151" s="53">
        <v>2012</v>
      </c>
    </row>
    <row r="152" spans="1:7" ht="31.5" x14ac:dyDescent="0.25">
      <c r="A152" s="13" t="s">
        <v>225</v>
      </c>
      <c r="B152" s="15" t="s">
        <v>226</v>
      </c>
      <c r="C152" s="16" t="s">
        <v>224</v>
      </c>
      <c r="D152" s="9"/>
      <c r="E152" s="31">
        <v>2441</v>
      </c>
      <c r="F152" s="42" t="s">
        <v>1214</v>
      </c>
      <c r="G152" s="53">
        <v>2441</v>
      </c>
    </row>
    <row r="153" spans="1:7" ht="31.5" x14ac:dyDescent="0.25">
      <c r="A153" s="13" t="s">
        <v>227</v>
      </c>
      <c r="B153" s="12" t="s">
        <v>228</v>
      </c>
      <c r="C153" s="12" t="s">
        <v>229</v>
      </c>
      <c r="D153" s="9"/>
      <c r="E153" s="31">
        <v>1235</v>
      </c>
      <c r="F153" s="42" t="s">
        <v>1215</v>
      </c>
      <c r="G153" s="53">
        <v>1235</v>
      </c>
    </row>
    <row r="154" spans="1:7" ht="31.5" x14ac:dyDescent="0.25">
      <c r="A154" s="13" t="s">
        <v>227</v>
      </c>
      <c r="B154" s="15" t="s">
        <v>228</v>
      </c>
      <c r="C154" s="12" t="s">
        <v>230</v>
      </c>
      <c r="D154" s="9"/>
      <c r="E154" s="31">
        <v>1301</v>
      </c>
      <c r="F154" s="42" t="s">
        <v>1216</v>
      </c>
      <c r="G154" s="53">
        <v>1301</v>
      </c>
    </row>
    <row r="155" spans="1:7" s="45" customFormat="1" ht="15.75" customHeight="1" x14ac:dyDescent="0.25">
      <c r="A155" s="80" t="s">
        <v>231</v>
      </c>
      <c r="B155" s="81"/>
      <c r="C155" s="82"/>
      <c r="D155" s="43"/>
      <c r="E155" s="43"/>
      <c r="F155" s="46" t="s">
        <v>1217</v>
      </c>
      <c r="G155" s="43"/>
    </row>
    <row r="156" spans="1:7" ht="31.5" x14ac:dyDescent="0.25">
      <c r="A156" s="13" t="s">
        <v>232</v>
      </c>
      <c r="B156" s="14" t="s">
        <v>233</v>
      </c>
      <c r="C156" s="10" t="s">
        <v>234</v>
      </c>
      <c r="D156" s="9"/>
      <c r="E156" s="31">
        <v>1301</v>
      </c>
      <c r="F156" s="42" t="s">
        <v>1218</v>
      </c>
      <c r="G156" s="53">
        <v>1301</v>
      </c>
    </row>
    <row r="157" spans="1:7" ht="31.5" x14ac:dyDescent="0.25">
      <c r="A157" s="13" t="s">
        <v>235</v>
      </c>
      <c r="B157" s="14" t="s">
        <v>233</v>
      </c>
      <c r="C157" s="10" t="s">
        <v>236</v>
      </c>
      <c r="D157" s="9">
        <v>14481</v>
      </c>
      <c r="E157" s="31">
        <v>14481</v>
      </c>
      <c r="F157" s="42" t="s">
        <v>1219</v>
      </c>
      <c r="G157" s="53">
        <v>14481</v>
      </c>
    </row>
    <row r="158" spans="1:7" ht="31.5" x14ac:dyDescent="0.25">
      <c r="A158" s="13" t="s">
        <v>237</v>
      </c>
      <c r="B158" s="15" t="s">
        <v>233</v>
      </c>
      <c r="C158" s="10" t="s">
        <v>238</v>
      </c>
      <c r="D158" s="9">
        <v>961</v>
      </c>
      <c r="E158" s="31">
        <v>961</v>
      </c>
      <c r="F158" s="42" t="s">
        <v>1220</v>
      </c>
      <c r="G158" s="53">
        <v>961</v>
      </c>
    </row>
    <row r="159" spans="1:7" ht="31.5" x14ac:dyDescent="0.25">
      <c r="A159" s="13" t="s">
        <v>239</v>
      </c>
      <c r="B159" s="15" t="s">
        <v>240</v>
      </c>
      <c r="C159" s="10" t="s">
        <v>241</v>
      </c>
      <c r="D159" s="9">
        <v>192</v>
      </c>
      <c r="E159" s="31">
        <v>192</v>
      </c>
      <c r="F159" s="42" t="s">
        <v>1221</v>
      </c>
      <c r="G159" s="53">
        <v>192</v>
      </c>
    </row>
    <row r="160" spans="1:7" ht="31.5" x14ac:dyDescent="0.25">
      <c r="A160" s="13" t="s">
        <v>242</v>
      </c>
      <c r="B160" s="15" t="s">
        <v>240</v>
      </c>
      <c r="C160" s="10" t="s">
        <v>243</v>
      </c>
      <c r="D160" s="9">
        <v>278</v>
      </c>
      <c r="E160" s="31">
        <v>278</v>
      </c>
      <c r="F160" s="42" t="s">
        <v>1222</v>
      </c>
      <c r="G160" s="53">
        <v>278</v>
      </c>
    </row>
    <row r="161" spans="1:7" s="45" customFormat="1" ht="15.75" customHeight="1" x14ac:dyDescent="0.25">
      <c r="A161" s="80" t="s">
        <v>244</v>
      </c>
      <c r="B161" s="81"/>
      <c r="C161" s="82"/>
      <c r="D161" s="43"/>
      <c r="E161" s="43"/>
      <c r="F161" s="46" t="s">
        <v>1223</v>
      </c>
      <c r="G161" s="43"/>
    </row>
    <row r="162" spans="1:7" ht="31.5" x14ac:dyDescent="0.25">
      <c r="A162" s="13" t="s">
        <v>245</v>
      </c>
      <c r="B162" s="7" t="s">
        <v>246</v>
      </c>
      <c r="C162" s="12" t="s">
        <v>247</v>
      </c>
      <c r="D162" s="9">
        <v>387</v>
      </c>
      <c r="E162" s="9">
        <v>387</v>
      </c>
      <c r="F162" s="42" t="s">
        <v>1224</v>
      </c>
      <c r="G162" s="52">
        <v>387</v>
      </c>
    </row>
    <row r="163" spans="1:7" x14ac:dyDescent="0.25">
      <c r="A163" s="13" t="s">
        <v>248</v>
      </c>
      <c r="B163" s="7" t="s">
        <v>249</v>
      </c>
      <c r="C163" s="12" t="s">
        <v>250</v>
      </c>
      <c r="D163" s="9">
        <v>2264</v>
      </c>
      <c r="E163" s="31">
        <v>2264</v>
      </c>
      <c r="F163" s="42" t="s">
        <v>1225</v>
      </c>
      <c r="G163" s="53">
        <v>2264</v>
      </c>
    </row>
    <row r="164" spans="1:7" x14ac:dyDescent="0.25">
      <c r="A164" s="13" t="s">
        <v>251</v>
      </c>
      <c r="B164" s="7" t="s">
        <v>252</v>
      </c>
      <c r="C164" s="12" t="s">
        <v>253</v>
      </c>
      <c r="D164" s="9">
        <v>2784</v>
      </c>
      <c r="E164" s="31">
        <v>2784</v>
      </c>
      <c r="F164" s="42" t="s">
        <v>1226</v>
      </c>
      <c r="G164" s="53">
        <v>2784</v>
      </c>
    </row>
    <row r="165" spans="1:7" x14ac:dyDescent="0.25">
      <c r="A165" s="13" t="s">
        <v>254</v>
      </c>
      <c r="B165" s="7" t="s">
        <v>255</v>
      </c>
      <c r="C165" s="8" t="s">
        <v>256</v>
      </c>
      <c r="D165" s="9">
        <v>2334</v>
      </c>
      <c r="E165" s="31">
        <v>2334</v>
      </c>
      <c r="F165" s="42" t="s">
        <v>1227</v>
      </c>
      <c r="G165" s="53">
        <v>2334</v>
      </c>
    </row>
    <row r="166" spans="1:7" ht="16.5" customHeight="1" x14ac:dyDescent="0.25">
      <c r="A166" s="13" t="s">
        <v>257</v>
      </c>
      <c r="B166" s="7" t="s">
        <v>258</v>
      </c>
      <c r="C166" s="12" t="s">
        <v>259</v>
      </c>
      <c r="D166" s="9">
        <v>792</v>
      </c>
      <c r="E166" s="31">
        <v>792</v>
      </c>
      <c r="F166" s="42" t="s">
        <v>1228</v>
      </c>
      <c r="G166" s="53">
        <v>792</v>
      </c>
    </row>
    <row r="167" spans="1:7" ht="31.5" x14ac:dyDescent="0.25">
      <c r="A167" s="13" t="s">
        <v>260</v>
      </c>
      <c r="B167" s="7" t="s">
        <v>261</v>
      </c>
      <c r="C167" s="12" t="s">
        <v>262</v>
      </c>
      <c r="D167" s="9"/>
      <c r="E167" s="31">
        <v>992</v>
      </c>
      <c r="F167" s="42" t="s">
        <v>1229</v>
      </c>
      <c r="G167" s="53">
        <v>992</v>
      </c>
    </row>
    <row r="168" spans="1:7" ht="31.5" x14ac:dyDescent="0.25">
      <c r="A168" s="13" t="s">
        <v>263</v>
      </c>
      <c r="B168" s="7" t="s">
        <v>264</v>
      </c>
      <c r="C168" s="12" t="s">
        <v>265</v>
      </c>
      <c r="D168" s="9"/>
      <c r="E168" s="31">
        <v>478</v>
      </c>
      <c r="F168" s="42" t="s">
        <v>1230</v>
      </c>
      <c r="G168" s="53">
        <v>478</v>
      </c>
    </row>
    <row r="169" spans="1:7" ht="31.5" x14ac:dyDescent="0.25">
      <c r="A169" s="13" t="s">
        <v>266</v>
      </c>
      <c r="B169" s="7" t="s">
        <v>264</v>
      </c>
      <c r="C169" s="10" t="s">
        <v>267</v>
      </c>
      <c r="D169" s="9"/>
      <c r="E169" s="31">
        <v>8620</v>
      </c>
      <c r="F169" s="42" t="s">
        <v>1231</v>
      </c>
      <c r="G169" s="53">
        <v>8620</v>
      </c>
    </row>
    <row r="170" spans="1:7" x14ac:dyDescent="0.25">
      <c r="A170" s="13" t="s">
        <v>268</v>
      </c>
      <c r="B170" s="7" t="s">
        <v>269</v>
      </c>
      <c r="C170" s="8" t="s">
        <v>270</v>
      </c>
      <c r="D170" s="9"/>
      <c r="E170" s="31">
        <v>580</v>
      </c>
      <c r="F170" s="42" t="s">
        <v>1232</v>
      </c>
      <c r="G170" s="53">
        <v>580</v>
      </c>
    </row>
    <row r="171" spans="1:7" x14ac:dyDescent="0.25">
      <c r="A171" s="13" t="s">
        <v>271</v>
      </c>
      <c r="B171" s="7" t="s">
        <v>272</v>
      </c>
      <c r="C171" s="8" t="s">
        <v>273</v>
      </c>
      <c r="D171" s="9"/>
      <c r="E171" s="31">
        <v>1752</v>
      </c>
      <c r="F171" s="42" t="s">
        <v>1233</v>
      </c>
      <c r="G171" s="53">
        <v>1752</v>
      </c>
    </row>
    <row r="172" spans="1:7" ht="31.5" x14ac:dyDescent="0.25">
      <c r="A172" s="13" t="s">
        <v>274</v>
      </c>
      <c r="B172" s="7" t="s">
        <v>275</v>
      </c>
      <c r="C172" s="8" t="s">
        <v>276</v>
      </c>
      <c r="D172" s="9">
        <v>478</v>
      </c>
      <c r="E172" s="31">
        <v>478</v>
      </c>
      <c r="F172" s="42" t="s">
        <v>1234</v>
      </c>
      <c r="G172" s="53">
        <v>478</v>
      </c>
    </row>
    <row r="173" spans="1:7" x14ac:dyDescent="0.25">
      <c r="A173" s="13" t="s">
        <v>277</v>
      </c>
      <c r="B173" s="7" t="s">
        <v>278</v>
      </c>
      <c r="C173" s="8" t="s">
        <v>279</v>
      </c>
      <c r="D173" s="9"/>
      <c r="E173" s="31">
        <v>2048</v>
      </c>
      <c r="F173" s="42" t="s">
        <v>1235</v>
      </c>
      <c r="G173" s="53">
        <v>2048</v>
      </c>
    </row>
    <row r="174" spans="1:7" ht="31.5" x14ac:dyDescent="0.25">
      <c r="A174" s="13" t="s">
        <v>280</v>
      </c>
      <c r="B174" s="7" t="s">
        <v>281</v>
      </c>
      <c r="C174" s="8" t="s">
        <v>282</v>
      </c>
      <c r="D174" s="9">
        <v>100</v>
      </c>
      <c r="E174" s="31">
        <v>100</v>
      </c>
      <c r="F174" s="42" t="s">
        <v>1236</v>
      </c>
      <c r="G174" s="53">
        <v>100</v>
      </c>
    </row>
    <row r="175" spans="1:7" ht="31.5" x14ac:dyDescent="0.25">
      <c r="A175" s="13" t="s">
        <v>283</v>
      </c>
      <c r="B175" s="7" t="s">
        <v>284</v>
      </c>
      <c r="C175" s="8" t="s">
        <v>285</v>
      </c>
      <c r="D175" s="9">
        <v>202</v>
      </c>
      <c r="E175" s="31">
        <v>202</v>
      </c>
      <c r="F175" s="42" t="s">
        <v>1237</v>
      </c>
      <c r="G175" s="53">
        <v>202</v>
      </c>
    </row>
    <row r="176" spans="1:7" ht="31.5" x14ac:dyDescent="0.25">
      <c r="A176" s="13" t="s">
        <v>286</v>
      </c>
      <c r="B176" s="7" t="s">
        <v>287</v>
      </c>
      <c r="C176" s="14" t="s">
        <v>288</v>
      </c>
      <c r="D176" s="9">
        <v>135</v>
      </c>
      <c r="E176" s="31">
        <v>135</v>
      </c>
      <c r="F176" s="42" t="s">
        <v>1238</v>
      </c>
      <c r="G176" s="53">
        <v>135</v>
      </c>
    </row>
    <row r="177" spans="1:7" x14ac:dyDescent="0.25">
      <c r="A177" s="13" t="s">
        <v>289</v>
      </c>
      <c r="B177" s="7" t="s">
        <v>249</v>
      </c>
      <c r="C177" s="12" t="s">
        <v>250</v>
      </c>
      <c r="D177" s="9">
        <v>4371</v>
      </c>
      <c r="E177" s="31">
        <v>4371</v>
      </c>
      <c r="F177" s="42" t="s">
        <v>1239</v>
      </c>
      <c r="G177" s="53">
        <v>4371</v>
      </c>
    </row>
    <row r="178" spans="1:7" ht="63" x14ac:dyDescent="0.25">
      <c r="A178" s="13" t="s">
        <v>290</v>
      </c>
      <c r="B178" s="15" t="s">
        <v>291</v>
      </c>
      <c r="C178" s="10" t="s">
        <v>292</v>
      </c>
      <c r="D178" s="9"/>
      <c r="E178" s="31">
        <v>10089</v>
      </c>
      <c r="F178" s="42" t="s">
        <v>1240</v>
      </c>
      <c r="G178" s="53">
        <v>10089</v>
      </c>
    </row>
    <row r="179" spans="1:7" ht="63" x14ac:dyDescent="0.25">
      <c r="A179" s="13" t="s">
        <v>293</v>
      </c>
      <c r="B179" s="15" t="s">
        <v>291</v>
      </c>
      <c r="C179" s="10" t="s">
        <v>294</v>
      </c>
      <c r="D179" s="9"/>
      <c r="E179" s="31">
        <v>10662</v>
      </c>
      <c r="F179" s="42" t="s">
        <v>1241</v>
      </c>
      <c r="G179" s="53">
        <v>10662</v>
      </c>
    </row>
    <row r="180" spans="1:7" ht="63" x14ac:dyDescent="0.25">
      <c r="A180" s="13" t="s">
        <v>295</v>
      </c>
      <c r="B180" s="15" t="s">
        <v>291</v>
      </c>
      <c r="C180" s="10" t="s">
        <v>296</v>
      </c>
      <c r="D180" s="9"/>
      <c r="E180" s="31">
        <v>11099</v>
      </c>
      <c r="F180" s="42" t="s">
        <v>1242</v>
      </c>
      <c r="G180" s="53">
        <v>11099</v>
      </c>
    </row>
    <row r="181" spans="1:7" ht="63" x14ac:dyDescent="0.25">
      <c r="A181" s="13" t="s">
        <v>297</v>
      </c>
      <c r="B181" s="15" t="s">
        <v>291</v>
      </c>
      <c r="C181" s="10" t="s">
        <v>298</v>
      </c>
      <c r="D181" s="9"/>
      <c r="E181" s="31">
        <v>10089</v>
      </c>
      <c r="F181" s="42" t="s">
        <v>1243</v>
      </c>
      <c r="G181" s="53">
        <v>10089</v>
      </c>
    </row>
    <row r="182" spans="1:7" ht="63" x14ac:dyDescent="0.25">
      <c r="A182" s="13" t="s">
        <v>299</v>
      </c>
      <c r="B182" s="7" t="s">
        <v>291</v>
      </c>
      <c r="C182" s="10" t="s">
        <v>300</v>
      </c>
      <c r="D182" s="9"/>
      <c r="E182" s="31">
        <v>9636</v>
      </c>
      <c r="F182" s="42" t="s">
        <v>1244</v>
      </c>
      <c r="G182" s="53">
        <v>9636</v>
      </c>
    </row>
    <row r="183" spans="1:7" ht="63" x14ac:dyDescent="0.25">
      <c r="A183" s="13" t="s">
        <v>301</v>
      </c>
      <c r="B183" s="7" t="s">
        <v>291</v>
      </c>
      <c r="C183" s="10" t="s">
        <v>302</v>
      </c>
      <c r="D183" s="9"/>
      <c r="E183" s="31">
        <v>12850</v>
      </c>
      <c r="F183" s="42" t="s">
        <v>1245</v>
      </c>
      <c r="G183" s="53">
        <v>12850</v>
      </c>
    </row>
    <row r="184" spans="1:7" ht="47.25" x14ac:dyDescent="0.25">
      <c r="A184" s="13" t="s">
        <v>303</v>
      </c>
      <c r="B184" s="7" t="s">
        <v>188</v>
      </c>
      <c r="C184" s="10" t="s">
        <v>304</v>
      </c>
      <c r="D184" s="9"/>
      <c r="E184" s="31">
        <v>9425</v>
      </c>
      <c r="F184" s="42" t="s">
        <v>1246</v>
      </c>
      <c r="G184" s="53">
        <v>9425</v>
      </c>
    </row>
    <row r="185" spans="1:7" s="45" customFormat="1" ht="15.75" customHeight="1" x14ac:dyDescent="0.25">
      <c r="A185" s="80" t="s">
        <v>305</v>
      </c>
      <c r="B185" s="81"/>
      <c r="C185" s="82"/>
      <c r="D185" s="43"/>
      <c r="E185" s="43"/>
      <c r="F185" s="46" t="s">
        <v>1247</v>
      </c>
      <c r="G185" s="43"/>
    </row>
    <row r="186" spans="1:7" s="45" customFormat="1" ht="15.75" customHeight="1" x14ac:dyDescent="0.25">
      <c r="A186" s="80" t="s">
        <v>306</v>
      </c>
      <c r="B186" s="81"/>
      <c r="C186" s="82"/>
      <c r="D186" s="43"/>
      <c r="E186" s="43"/>
      <c r="F186" s="46" t="s">
        <v>1248</v>
      </c>
      <c r="G186" s="43"/>
    </row>
    <row r="187" spans="1:7" ht="31.5" x14ac:dyDescent="0.25">
      <c r="A187" s="13" t="s">
        <v>307</v>
      </c>
      <c r="B187" s="17" t="s">
        <v>308</v>
      </c>
      <c r="C187" s="12" t="s">
        <v>309</v>
      </c>
      <c r="D187" s="9">
        <v>361</v>
      </c>
      <c r="E187" s="31">
        <v>361</v>
      </c>
      <c r="F187" s="42" t="s">
        <v>1249</v>
      </c>
      <c r="G187" s="53">
        <v>361</v>
      </c>
    </row>
    <row r="188" spans="1:7" x14ac:dyDescent="0.25">
      <c r="A188" s="13" t="s">
        <v>310</v>
      </c>
      <c r="B188" s="17" t="s">
        <v>21</v>
      </c>
      <c r="C188" s="12" t="s">
        <v>22</v>
      </c>
      <c r="D188" s="9">
        <v>473</v>
      </c>
      <c r="E188" s="31">
        <v>473</v>
      </c>
      <c r="F188" s="42" t="s">
        <v>1250</v>
      </c>
      <c r="G188" s="53">
        <v>473</v>
      </c>
    </row>
    <row r="189" spans="1:7" x14ac:dyDescent="0.25">
      <c r="A189" s="13" t="s">
        <v>311</v>
      </c>
      <c r="B189" s="17" t="s">
        <v>24</v>
      </c>
      <c r="C189" s="12" t="s">
        <v>25</v>
      </c>
      <c r="D189" s="9">
        <v>397</v>
      </c>
      <c r="E189" s="31">
        <v>397</v>
      </c>
      <c r="F189" s="42" t="s">
        <v>1251</v>
      </c>
      <c r="G189" s="53">
        <v>397</v>
      </c>
    </row>
    <row r="190" spans="1:7" x14ac:dyDescent="0.25">
      <c r="A190" s="13" t="s">
        <v>312</v>
      </c>
      <c r="B190" s="11" t="s">
        <v>313</v>
      </c>
      <c r="C190" s="18" t="s">
        <v>314</v>
      </c>
      <c r="D190" s="9">
        <v>1135</v>
      </c>
      <c r="E190" s="31">
        <v>1135</v>
      </c>
      <c r="F190" s="42" t="s">
        <v>1252</v>
      </c>
      <c r="G190" s="53">
        <v>1135</v>
      </c>
    </row>
    <row r="191" spans="1:7" x14ac:dyDescent="0.25">
      <c r="A191" s="13" t="s">
        <v>315</v>
      </c>
      <c r="B191" s="11" t="s">
        <v>316</v>
      </c>
      <c r="C191" s="18" t="s">
        <v>317</v>
      </c>
      <c r="D191" s="9">
        <v>2727</v>
      </c>
      <c r="E191" s="31">
        <v>2727</v>
      </c>
      <c r="F191" s="42" t="s">
        <v>1253</v>
      </c>
      <c r="G191" s="53">
        <v>2727</v>
      </c>
    </row>
    <row r="192" spans="1:7" x14ac:dyDescent="0.25">
      <c r="A192" s="13" t="s">
        <v>318</v>
      </c>
      <c r="B192" s="11" t="s">
        <v>319</v>
      </c>
      <c r="C192" s="18" t="s">
        <v>320</v>
      </c>
      <c r="D192" s="57">
        <v>792</v>
      </c>
      <c r="E192" s="31"/>
      <c r="F192" s="56" t="s">
        <v>1254</v>
      </c>
      <c r="G192" s="31"/>
    </row>
    <row r="193" spans="1:7" ht="31.5" x14ac:dyDescent="0.25">
      <c r="A193" s="13" t="s">
        <v>321</v>
      </c>
      <c r="B193" s="11" t="s">
        <v>322</v>
      </c>
      <c r="C193" s="18" t="s">
        <v>323</v>
      </c>
      <c r="D193" s="9">
        <v>3411</v>
      </c>
      <c r="E193" s="31">
        <v>3411</v>
      </c>
      <c r="F193" s="42" t="s">
        <v>1255</v>
      </c>
      <c r="G193" s="53">
        <v>3411</v>
      </c>
    </row>
    <row r="194" spans="1:7" ht="31.5" x14ac:dyDescent="0.25">
      <c r="A194" s="13" t="s">
        <v>324</v>
      </c>
      <c r="B194" s="11" t="s">
        <v>313</v>
      </c>
      <c r="C194" s="18" t="s">
        <v>325</v>
      </c>
      <c r="D194" s="9">
        <v>1219</v>
      </c>
      <c r="E194" s="31">
        <v>1219</v>
      </c>
      <c r="F194" s="42" t="s">
        <v>1256</v>
      </c>
      <c r="G194" s="53">
        <v>1219</v>
      </c>
    </row>
    <row r="195" spans="1:7" x14ac:dyDescent="0.25">
      <c r="A195" s="32" t="s">
        <v>326</v>
      </c>
      <c r="B195" s="11" t="s">
        <v>327</v>
      </c>
      <c r="C195" s="11" t="s">
        <v>328</v>
      </c>
      <c r="D195" s="9">
        <v>1067</v>
      </c>
      <c r="E195" s="31">
        <v>1067</v>
      </c>
      <c r="F195" s="42" t="s">
        <v>1257</v>
      </c>
      <c r="G195" s="53">
        <v>1067</v>
      </c>
    </row>
    <row r="196" spans="1:7" ht="31.5" x14ac:dyDescent="0.25">
      <c r="A196" s="32" t="s">
        <v>329</v>
      </c>
      <c r="B196" s="11" t="s">
        <v>330</v>
      </c>
      <c r="C196" s="10" t="s">
        <v>331</v>
      </c>
      <c r="D196" s="9">
        <v>416</v>
      </c>
      <c r="E196" s="31">
        <v>416</v>
      </c>
      <c r="F196" s="42" t="s">
        <v>1258</v>
      </c>
      <c r="G196" s="53">
        <v>416</v>
      </c>
    </row>
    <row r="197" spans="1:7" ht="31.5" x14ac:dyDescent="0.25">
      <c r="A197" s="32" t="s">
        <v>332</v>
      </c>
      <c r="B197" s="11" t="s">
        <v>333</v>
      </c>
      <c r="C197" s="11" t="s">
        <v>334</v>
      </c>
      <c r="D197" s="9">
        <v>1272</v>
      </c>
      <c r="E197" s="31">
        <v>1272</v>
      </c>
      <c r="F197" s="42" t="s">
        <v>1259</v>
      </c>
      <c r="G197" s="53">
        <v>1272</v>
      </c>
    </row>
    <row r="198" spans="1:7" x14ac:dyDescent="0.25">
      <c r="A198" s="32" t="s">
        <v>335</v>
      </c>
      <c r="B198" s="11" t="s">
        <v>336</v>
      </c>
      <c r="C198" s="11" t="s">
        <v>337</v>
      </c>
      <c r="D198" s="9">
        <v>2547</v>
      </c>
      <c r="E198" s="31">
        <v>2547</v>
      </c>
      <c r="F198" s="42" t="s">
        <v>1260</v>
      </c>
      <c r="G198" s="53">
        <v>2547</v>
      </c>
    </row>
    <row r="199" spans="1:7" s="45" customFormat="1" ht="15.75" customHeight="1" x14ac:dyDescent="0.25">
      <c r="A199" s="80" t="s">
        <v>338</v>
      </c>
      <c r="B199" s="81"/>
      <c r="C199" s="82"/>
      <c r="D199" s="43"/>
      <c r="E199" s="43"/>
      <c r="F199" s="46" t="s">
        <v>1261</v>
      </c>
      <c r="G199" s="43"/>
    </row>
    <row r="200" spans="1:7" ht="31.5" x14ac:dyDescent="0.25">
      <c r="A200" s="32" t="s">
        <v>339</v>
      </c>
      <c r="B200" s="11" t="s">
        <v>340</v>
      </c>
      <c r="C200" s="11" t="s">
        <v>341</v>
      </c>
      <c r="D200" s="9">
        <v>1272</v>
      </c>
      <c r="E200" s="31">
        <v>1272</v>
      </c>
      <c r="F200" s="42" t="s">
        <v>1262</v>
      </c>
      <c r="G200" s="53">
        <v>1272</v>
      </c>
    </row>
    <row r="201" spans="1:7" x14ac:dyDescent="0.25">
      <c r="A201" s="32" t="s">
        <v>342</v>
      </c>
      <c r="B201" s="11" t="s">
        <v>343</v>
      </c>
      <c r="C201" s="11" t="s">
        <v>344</v>
      </c>
      <c r="D201" s="9">
        <v>2046</v>
      </c>
      <c r="E201" s="31">
        <v>2046</v>
      </c>
      <c r="F201" s="42" t="s">
        <v>1263</v>
      </c>
      <c r="G201" s="53">
        <v>2046</v>
      </c>
    </row>
    <row r="202" spans="1:7" ht="31.5" x14ac:dyDescent="0.25">
      <c r="A202" s="32" t="s">
        <v>345</v>
      </c>
      <c r="B202" s="11" t="s">
        <v>346</v>
      </c>
      <c r="C202" s="8" t="s">
        <v>347</v>
      </c>
      <c r="D202" s="9">
        <v>1009</v>
      </c>
      <c r="E202" s="31">
        <v>1009</v>
      </c>
      <c r="F202" s="42" t="s">
        <v>1264</v>
      </c>
      <c r="G202" s="53">
        <v>1009</v>
      </c>
    </row>
    <row r="203" spans="1:7" ht="31.5" x14ac:dyDescent="0.25">
      <c r="A203" s="32" t="s">
        <v>348</v>
      </c>
      <c r="B203" s="11" t="s">
        <v>349</v>
      </c>
      <c r="C203" s="8" t="s">
        <v>350</v>
      </c>
      <c r="D203" s="9">
        <v>726</v>
      </c>
      <c r="E203" s="31">
        <v>726</v>
      </c>
      <c r="F203" s="42" t="s">
        <v>1265</v>
      </c>
      <c r="G203" s="53">
        <v>726</v>
      </c>
    </row>
    <row r="204" spans="1:7" ht="31.5" x14ac:dyDescent="0.25">
      <c r="A204" s="32" t="s">
        <v>351</v>
      </c>
      <c r="B204" s="11" t="s">
        <v>352</v>
      </c>
      <c r="C204" s="11" t="s">
        <v>353</v>
      </c>
      <c r="D204" s="9">
        <v>148</v>
      </c>
      <c r="E204" s="31">
        <v>148</v>
      </c>
      <c r="F204" s="42" t="s">
        <v>1266</v>
      </c>
      <c r="G204" s="53">
        <v>148</v>
      </c>
    </row>
    <row r="205" spans="1:7" x14ac:dyDescent="0.25">
      <c r="A205" s="32" t="s">
        <v>354</v>
      </c>
      <c r="B205" s="11" t="s">
        <v>355</v>
      </c>
      <c r="C205" s="10" t="s">
        <v>356</v>
      </c>
      <c r="D205" s="9">
        <v>303</v>
      </c>
      <c r="E205" s="31">
        <v>303</v>
      </c>
      <c r="F205" s="42" t="s">
        <v>1267</v>
      </c>
      <c r="G205" s="53">
        <v>303</v>
      </c>
    </row>
    <row r="206" spans="1:7" s="45" customFormat="1" ht="15.75" customHeight="1" x14ac:dyDescent="0.25">
      <c r="A206" s="80" t="s">
        <v>357</v>
      </c>
      <c r="B206" s="81"/>
      <c r="C206" s="82"/>
      <c r="D206" s="43"/>
      <c r="E206" s="43"/>
      <c r="F206" s="46" t="s">
        <v>1268</v>
      </c>
      <c r="G206" s="43"/>
    </row>
    <row r="207" spans="1:7" ht="31.5" x14ac:dyDescent="0.25">
      <c r="A207" s="32" t="s">
        <v>358</v>
      </c>
      <c r="B207" s="11" t="s">
        <v>359</v>
      </c>
      <c r="C207" s="11" t="s">
        <v>360</v>
      </c>
      <c r="D207" s="9">
        <v>1135</v>
      </c>
      <c r="E207" s="31">
        <v>1135</v>
      </c>
      <c r="F207" s="42" t="s">
        <v>1269</v>
      </c>
      <c r="G207" s="53">
        <v>1135</v>
      </c>
    </row>
    <row r="208" spans="1:7" ht="31.5" x14ac:dyDescent="0.25">
      <c r="A208" s="32" t="s">
        <v>361</v>
      </c>
      <c r="B208" s="11" t="s">
        <v>362</v>
      </c>
      <c r="C208" s="11" t="s">
        <v>363</v>
      </c>
      <c r="D208" s="9">
        <v>880</v>
      </c>
      <c r="E208" s="31">
        <v>880</v>
      </c>
      <c r="F208" s="42" t="s">
        <v>1270</v>
      </c>
      <c r="G208" s="53">
        <v>880</v>
      </c>
    </row>
    <row r="209" spans="1:7" x14ac:dyDescent="0.25">
      <c r="A209" s="32" t="s">
        <v>364</v>
      </c>
      <c r="B209" s="11" t="s">
        <v>365</v>
      </c>
      <c r="C209" s="11" t="s">
        <v>366</v>
      </c>
      <c r="D209" s="9">
        <v>686</v>
      </c>
      <c r="E209" s="31">
        <v>686</v>
      </c>
      <c r="F209" s="42" t="s">
        <v>1271</v>
      </c>
      <c r="G209" s="53">
        <v>686</v>
      </c>
    </row>
    <row r="210" spans="1:7" x14ac:dyDescent="0.25">
      <c r="A210" s="32" t="s">
        <v>367</v>
      </c>
      <c r="B210" s="7" t="s">
        <v>368</v>
      </c>
      <c r="C210" s="11" t="s">
        <v>369</v>
      </c>
      <c r="D210" s="9">
        <v>4550</v>
      </c>
      <c r="E210" s="31">
        <v>4550</v>
      </c>
      <c r="F210" s="42" t="s">
        <v>1272</v>
      </c>
      <c r="G210" s="53">
        <v>4550</v>
      </c>
    </row>
    <row r="211" spans="1:7" ht="31.5" x14ac:dyDescent="0.25">
      <c r="A211" s="32" t="s">
        <v>370</v>
      </c>
      <c r="B211" s="7" t="s">
        <v>368</v>
      </c>
      <c r="C211" s="11" t="s">
        <v>371</v>
      </c>
      <c r="D211" s="9">
        <v>5914</v>
      </c>
      <c r="E211" s="31">
        <v>5914</v>
      </c>
      <c r="F211" s="42" t="s">
        <v>1273</v>
      </c>
      <c r="G211" s="53">
        <v>5914</v>
      </c>
    </row>
    <row r="212" spans="1:7" ht="31.5" x14ac:dyDescent="0.25">
      <c r="A212" s="32" t="s">
        <v>372</v>
      </c>
      <c r="B212" s="15" t="s">
        <v>373</v>
      </c>
      <c r="C212" s="11" t="s">
        <v>374</v>
      </c>
      <c r="D212" s="9">
        <v>914</v>
      </c>
      <c r="E212" s="31">
        <v>914</v>
      </c>
      <c r="F212" s="42" t="s">
        <v>1274</v>
      </c>
      <c r="G212" s="53">
        <v>914</v>
      </c>
    </row>
    <row r="213" spans="1:7" x14ac:dyDescent="0.25">
      <c r="A213" s="32" t="s">
        <v>375</v>
      </c>
      <c r="B213" s="11" t="s">
        <v>376</v>
      </c>
      <c r="C213" s="11" t="s">
        <v>377</v>
      </c>
      <c r="D213" s="9">
        <v>635</v>
      </c>
      <c r="E213" s="31">
        <v>635</v>
      </c>
      <c r="F213" s="42" t="s">
        <v>1275</v>
      </c>
      <c r="G213" s="53">
        <v>635</v>
      </c>
    </row>
    <row r="214" spans="1:7" ht="31.5" x14ac:dyDescent="0.25">
      <c r="A214" s="32" t="s">
        <v>378</v>
      </c>
      <c r="B214" s="11" t="s">
        <v>379</v>
      </c>
      <c r="C214" s="11" t="s">
        <v>380</v>
      </c>
      <c r="D214" s="9">
        <v>490</v>
      </c>
      <c r="E214" s="31">
        <v>490</v>
      </c>
      <c r="F214" s="42" t="s">
        <v>1276</v>
      </c>
      <c r="G214" s="53">
        <v>490</v>
      </c>
    </row>
    <row r="215" spans="1:7" x14ac:dyDescent="0.25">
      <c r="A215" s="32" t="s">
        <v>381</v>
      </c>
      <c r="B215" s="11" t="s">
        <v>382</v>
      </c>
      <c r="C215" s="11" t="s">
        <v>383</v>
      </c>
      <c r="D215" s="9">
        <v>513</v>
      </c>
      <c r="E215" s="31">
        <v>513</v>
      </c>
      <c r="F215" s="42" t="s">
        <v>1277</v>
      </c>
      <c r="G215" s="53">
        <v>513</v>
      </c>
    </row>
    <row r="216" spans="1:7" x14ac:dyDescent="0.25">
      <c r="A216" s="32" t="s">
        <v>384</v>
      </c>
      <c r="B216" s="11" t="s">
        <v>385</v>
      </c>
      <c r="C216" s="11" t="s">
        <v>386</v>
      </c>
      <c r="D216" s="9">
        <v>311</v>
      </c>
      <c r="E216" s="31">
        <v>311</v>
      </c>
      <c r="F216" s="42" t="s">
        <v>1278</v>
      </c>
      <c r="G216" s="53">
        <v>311</v>
      </c>
    </row>
    <row r="217" spans="1:7" x14ac:dyDescent="0.25">
      <c r="A217" s="32" t="s">
        <v>387</v>
      </c>
      <c r="B217" s="11" t="s">
        <v>388</v>
      </c>
      <c r="C217" s="12" t="s">
        <v>389</v>
      </c>
      <c r="D217" s="9">
        <v>311</v>
      </c>
      <c r="E217" s="31">
        <v>311</v>
      </c>
      <c r="F217" s="42" t="s">
        <v>1279</v>
      </c>
      <c r="G217" s="53">
        <v>311</v>
      </c>
    </row>
    <row r="218" spans="1:7" s="45" customFormat="1" ht="15.75" customHeight="1" x14ac:dyDescent="0.25">
      <c r="A218" s="80" t="s">
        <v>390</v>
      </c>
      <c r="B218" s="81"/>
      <c r="C218" s="82"/>
      <c r="D218" s="43"/>
      <c r="E218" s="43"/>
      <c r="F218" s="46" t="s">
        <v>1280</v>
      </c>
      <c r="G218" s="43"/>
    </row>
    <row r="219" spans="1:7" x14ac:dyDescent="0.25">
      <c r="A219" s="32" t="s">
        <v>391</v>
      </c>
      <c r="B219" s="11" t="s">
        <v>392</v>
      </c>
      <c r="C219" s="11" t="s">
        <v>393</v>
      </c>
      <c r="D219" s="9"/>
      <c r="E219" s="31">
        <v>2347</v>
      </c>
      <c r="F219" s="42" t="s">
        <v>1281</v>
      </c>
      <c r="G219" s="53">
        <v>2347</v>
      </c>
    </row>
    <row r="220" spans="1:7" x14ac:dyDescent="0.25">
      <c r="A220" s="32" t="s">
        <v>394</v>
      </c>
      <c r="B220" s="11" t="s">
        <v>395</v>
      </c>
      <c r="C220" s="11" t="s">
        <v>396</v>
      </c>
      <c r="D220" s="9"/>
      <c r="E220" s="31">
        <v>2484</v>
      </c>
      <c r="F220" s="42" t="s">
        <v>1282</v>
      </c>
      <c r="G220" s="53">
        <v>2484</v>
      </c>
    </row>
    <row r="221" spans="1:7" x14ac:dyDescent="0.25">
      <c r="A221" s="32" t="s">
        <v>397</v>
      </c>
      <c r="B221" s="11" t="s">
        <v>398</v>
      </c>
      <c r="C221" s="14" t="s">
        <v>399</v>
      </c>
      <c r="D221" s="9"/>
      <c r="E221" s="31">
        <v>3117</v>
      </c>
      <c r="F221" s="42" t="s">
        <v>1283</v>
      </c>
      <c r="G221" s="53">
        <v>3117</v>
      </c>
    </row>
    <row r="222" spans="1:7" s="45" customFormat="1" ht="15.75" customHeight="1" x14ac:dyDescent="0.25">
      <c r="A222" s="80" t="s">
        <v>400</v>
      </c>
      <c r="B222" s="81"/>
      <c r="C222" s="82"/>
      <c r="D222" s="43"/>
      <c r="E222" s="43"/>
      <c r="F222" s="46" t="s">
        <v>1284</v>
      </c>
      <c r="G222" s="43"/>
    </row>
    <row r="223" spans="1:7" x14ac:dyDescent="0.25">
      <c r="A223" s="32" t="s">
        <v>401</v>
      </c>
      <c r="B223" s="7" t="s">
        <v>402</v>
      </c>
      <c r="C223" s="11" t="s">
        <v>403</v>
      </c>
      <c r="D223" s="9">
        <v>1475</v>
      </c>
      <c r="E223" s="31">
        <v>1475</v>
      </c>
      <c r="F223" s="42" t="s">
        <v>1285</v>
      </c>
      <c r="G223" s="53">
        <v>1475</v>
      </c>
    </row>
    <row r="224" spans="1:7" x14ac:dyDescent="0.25">
      <c r="A224" s="32" t="s">
        <v>404</v>
      </c>
      <c r="B224" s="7" t="s">
        <v>402</v>
      </c>
      <c r="C224" s="11" t="s">
        <v>405</v>
      </c>
      <c r="D224" s="9">
        <v>1601</v>
      </c>
      <c r="E224" s="31">
        <v>1601</v>
      </c>
      <c r="F224" s="42" t="s">
        <v>1286</v>
      </c>
      <c r="G224" s="53">
        <v>1601</v>
      </c>
    </row>
    <row r="225" spans="1:7" x14ac:dyDescent="0.25">
      <c r="A225" s="32" t="s">
        <v>406</v>
      </c>
      <c r="B225" s="11" t="s">
        <v>407</v>
      </c>
      <c r="C225" s="11" t="s">
        <v>408</v>
      </c>
      <c r="D225" s="9">
        <v>1716</v>
      </c>
      <c r="E225" s="31">
        <v>1716</v>
      </c>
      <c r="F225" s="42" t="s">
        <v>1287</v>
      </c>
      <c r="G225" s="53">
        <v>1716</v>
      </c>
    </row>
    <row r="226" spans="1:7" s="45" customFormat="1" ht="15.75" customHeight="1" x14ac:dyDescent="0.25">
      <c r="A226" s="80" t="s">
        <v>409</v>
      </c>
      <c r="B226" s="81"/>
      <c r="C226" s="82"/>
      <c r="D226" s="43"/>
      <c r="E226" s="43"/>
      <c r="F226" s="46" t="s">
        <v>1288</v>
      </c>
      <c r="G226" s="43"/>
    </row>
    <row r="227" spans="1:7" x14ac:dyDescent="0.25">
      <c r="A227" s="32" t="s">
        <v>410</v>
      </c>
      <c r="B227" s="11" t="s">
        <v>411</v>
      </c>
      <c r="C227" s="8" t="s">
        <v>412</v>
      </c>
      <c r="D227" s="9"/>
      <c r="E227" s="31">
        <v>1090</v>
      </c>
      <c r="F227" s="42" t="s">
        <v>1289</v>
      </c>
      <c r="G227" s="53">
        <v>1090</v>
      </c>
    </row>
    <row r="228" spans="1:7" x14ac:dyDescent="0.25">
      <c r="A228" s="32" t="s">
        <v>413</v>
      </c>
      <c r="B228" s="11" t="s">
        <v>414</v>
      </c>
      <c r="C228" s="11" t="s">
        <v>415</v>
      </c>
      <c r="D228" s="9"/>
      <c r="E228" s="31">
        <v>669</v>
      </c>
      <c r="F228" s="42" t="s">
        <v>1290</v>
      </c>
      <c r="G228" s="53">
        <v>669</v>
      </c>
    </row>
    <row r="229" spans="1:7" x14ac:dyDescent="0.25">
      <c r="A229" s="32" t="s">
        <v>416</v>
      </c>
      <c r="B229" s="14" t="s">
        <v>417</v>
      </c>
      <c r="C229" s="10" t="s">
        <v>418</v>
      </c>
      <c r="D229" s="9"/>
      <c r="E229" s="31">
        <v>763</v>
      </c>
      <c r="F229" s="42" t="s">
        <v>1291</v>
      </c>
      <c r="G229" s="53">
        <v>763</v>
      </c>
    </row>
    <row r="230" spans="1:7" s="45" customFormat="1" ht="15.75" customHeight="1" x14ac:dyDescent="0.25">
      <c r="A230" s="80" t="s">
        <v>419</v>
      </c>
      <c r="B230" s="81"/>
      <c r="C230" s="82"/>
      <c r="D230" s="43"/>
      <c r="E230" s="43"/>
      <c r="F230" s="46" t="s">
        <v>1292</v>
      </c>
      <c r="G230" s="43"/>
    </row>
    <row r="231" spans="1:7" x14ac:dyDescent="0.25">
      <c r="A231" s="32" t="s">
        <v>420</v>
      </c>
      <c r="B231" s="11" t="s">
        <v>421</v>
      </c>
      <c r="C231" s="11" t="s">
        <v>422</v>
      </c>
      <c r="D231" s="9">
        <v>1677</v>
      </c>
      <c r="E231" s="31">
        <v>1677</v>
      </c>
      <c r="F231" s="42" t="s">
        <v>1293</v>
      </c>
      <c r="G231" s="53">
        <v>1677</v>
      </c>
    </row>
    <row r="232" spans="1:7" x14ac:dyDescent="0.25">
      <c r="A232" s="32" t="s">
        <v>423</v>
      </c>
      <c r="B232" s="11" t="s">
        <v>424</v>
      </c>
      <c r="C232" s="11" t="s">
        <v>425</v>
      </c>
      <c r="D232" s="9">
        <v>1905</v>
      </c>
      <c r="E232" s="31">
        <v>1905</v>
      </c>
      <c r="F232" s="42" t="s">
        <v>1294</v>
      </c>
      <c r="G232" s="53">
        <v>1905</v>
      </c>
    </row>
    <row r="233" spans="1:7" x14ac:dyDescent="0.25">
      <c r="A233" s="32" t="s">
        <v>426</v>
      </c>
      <c r="B233" s="11" t="s">
        <v>427</v>
      </c>
      <c r="C233" s="11" t="s">
        <v>428</v>
      </c>
      <c r="D233" s="9">
        <v>1905</v>
      </c>
      <c r="E233" s="31">
        <v>1905</v>
      </c>
      <c r="F233" s="42" t="s">
        <v>1295</v>
      </c>
      <c r="G233" s="53">
        <v>1905</v>
      </c>
    </row>
    <row r="234" spans="1:7" s="45" customFormat="1" ht="15.75" customHeight="1" x14ac:dyDescent="0.25">
      <c r="A234" s="80" t="s">
        <v>429</v>
      </c>
      <c r="B234" s="81"/>
      <c r="C234" s="82"/>
      <c r="D234" s="43"/>
      <c r="E234" s="43"/>
      <c r="F234" s="46" t="s">
        <v>1296</v>
      </c>
      <c r="G234" s="43"/>
    </row>
    <row r="235" spans="1:7" x14ac:dyDescent="0.25">
      <c r="A235" s="32" t="s">
        <v>430</v>
      </c>
      <c r="B235" s="7" t="s">
        <v>431</v>
      </c>
      <c r="C235" s="11" t="s">
        <v>432</v>
      </c>
      <c r="D235" s="9"/>
      <c r="E235" s="31">
        <v>22640</v>
      </c>
      <c r="F235" s="42" t="s">
        <v>1297</v>
      </c>
      <c r="G235" s="53">
        <v>22640</v>
      </c>
    </row>
    <row r="236" spans="1:7" x14ac:dyDescent="0.25">
      <c r="A236" s="32" t="s">
        <v>433</v>
      </c>
      <c r="B236" s="7" t="s">
        <v>431</v>
      </c>
      <c r="C236" s="11" t="s">
        <v>434</v>
      </c>
      <c r="D236" s="9"/>
      <c r="E236" s="31">
        <v>2987</v>
      </c>
      <c r="F236" s="42" t="s">
        <v>1298</v>
      </c>
      <c r="G236" s="53">
        <v>2987</v>
      </c>
    </row>
    <row r="237" spans="1:7" x14ac:dyDescent="0.25">
      <c r="A237" s="32" t="s">
        <v>435</v>
      </c>
      <c r="B237" s="11" t="s">
        <v>436</v>
      </c>
      <c r="C237" s="11" t="s">
        <v>437</v>
      </c>
      <c r="D237" s="9"/>
      <c r="E237" s="31">
        <v>11665</v>
      </c>
      <c r="F237" s="42" t="s">
        <v>1299</v>
      </c>
      <c r="G237" s="53">
        <v>11665</v>
      </c>
    </row>
    <row r="238" spans="1:7" ht="31.5" x14ac:dyDescent="0.25">
      <c r="A238" s="32" t="s">
        <v>438</v>
      </c>
      <c r="B238" s="11" t="s">
        <v>439</v>
      </c>
      <c r="C238" s="11" t="s">
        <v>440</v>
      </c>
      <c r="D238" s="9"/>
      <c r="E238" s="31">
        <v>11475</v>
      </c>
      <c r="F238" s="42" t="s">
        <v>1300</v>
      </c>
      <c r="G238" s="53">
        <v>11475</v>
      </c>
    </row>
    <row r="239" spans="1:7" ht="31.5" x14ac:dyDescent="0.25">
      <c r="A239" s="32" t="s">
        <v>441</v>
      </c>
      <c r="B239" s="11" t="s">
        <v>442</v>
      </c>
      <c r="C239" s="11" t="s">
        <v>443</v>
      </c>
      <c r="D239" s="9"/>
      <c r="E239" s="31">
        <v>17889</v>
      </c>
      <c r="F239" s="42" t="s">
        <v>1301</v>
      </c>
      <c r="G239" s="53">
        <v>17889</v>
      </c>
    </row>
    <row r="240" spans="1:7" ht="31.5" x14ac:dyDescent="0.25">
      <c r="A240" s="32" t="s">
        <v>444</v>
      </c>
      <c r="B240" s="7" t="s">
        <v>445</v>
      </c>
      <c r="C240" s="8" t="s">
        <v>446</v>
      </c>
      <c r="D240" s="9"/>
      <c r="E240" s="31">
        <v>4000</v>
      </c>
      <c r="F240" s="42" t="s">
        <v>1302</v>
      </c>
      <c r="G240" s="53">
        <v>4000</v>
      </c>
    </row>
    <row r="241" spans="1:7" ht="31.5" x14ac:dyDescent="0.25">
      <c r="A241" s="32" t="s">
        <v>447</v>
      </c>
      <c r="B241" s="7" t="s">
        <v>431</v>
      </c>
      <c r="C241" s="11" t="s">
        <v>448</v>
      </c>
      <c r="D241" s="9"/>
      <c r="E241" s="31">
        <v>25052</v>
      </c>
      <c r="F241" s="42" t="s">
        <v>1303</v>
      </c>
      <c r="G241" s="53">
        <v>25052</v>
      </c>
    </row>
    <row r="242" spans="1:7" ht="31.5" x14ac:dyDescent="0.25">
      <c r="A242" s="32" t="s">
        <v>449</v>
      </c>
      <c r="B242" s="7" t="s">
        <v>445</v>
      </c>
      <c r="C242" s="8" t="s">
        <v>450</v>
      </c>
      <c r="D242" s="9"/>
      <c r="E242" s="31">
        <v>3476</v>
      </c>
      <c r="F242" s="42" t="s">
        <v>1304</v>
      </c>
      <c r="G242" s="53">
        <v>3476</v>
      </c>
    </row>
    <row r="243" spans="1:7" ht="31.5" x14ac:dyDescent="0.25">
      <c r="A243" s="32" t="s">
        <v>451</v>
      </c>
      <c r="B243" s="7" t="s">
        <v>431</v>
      </c>
      <c r="C243" s="8" t="s">
        <v>452</v>
      </c>
      <c r="D243" s="9"/>
      <c r="E243" s="31">
        <v>26546</v>
      </c>
      <c r="F243" s="42" t="s">
        <v>1305</v>
      </c>
      <c r="G243" s="53">
        <v>26546</v>
      </c>
    </row>
    <row r="244" spans="1:7" ht="31.5" x14ac:dyDescent="0.25">
      <c r="A244" s="32" t="s">
        <v>453</v>
      </c>
      <c r="B244" s="7" t="s">
        <v>431</v>
      </c>
      <c r="C244" s="8" t="s">
        <v>454</v>
      </c>
      <c r="D244" s="9"/>
      <c r="E244" s="31">
        <v>3476</v>
      </c>
      <c r="F244" s="42" t="s">
        <v>1306</v>
      </c>
      <c r="G244" s="53">
        <v>3476</v>
      </c>
    </row>
    <row r="245" spans="1:7" ht="31.5" x14ac:dyDescent="0.25">
      <c r="A245" s="32" t="s">
        <v>455</v>
      </c>
      <c r="B245" s="7" t="s">
        <v>431</v>
      </c>
      <c r="C245" s="11" t="s">
        <v>456</v>
      </c>
      <c r="D245" s="9"/>
      <c r="E245" s="31">
        <v>3476</v>
      </c>
      <c r="F245" s="42" t="s">
        <v>1307</v>
      </c>
      <c r="G245" s="53">
        <v>3476</v>
      </c>
    </row>
    <row r="246" spans="1:7" x14ac:dyDescent="0.25">
      <c r="A246" s="32" t="s">
        <v>457</v>
      </c>
      <c r="B246" s="7" t="s">
        <v>445</v>
      </c>
      <c r="C246" s="8" t="s">
        <v>458</v>
      </c>
      <c r="D246" s="9"/>
      <c r="E246" s="31">
        <v>26092</v>
      </c>
      <c r="F246" s="42" t="s">
        <v>1308</v>
      </c>
      <c r="G246" s="53">
        <v>26092</v>
      </c>
    </row>
    <row r="247" spans="1:7" ht="47.25" x14ac:dyDescent="0.25">
      <c r="A247" s="32" t="s">
        <v>459</v>
      </c>
      <c r="B247" s="7" t="s">
        <v>431</v>
      </c>
      <c r="C247" s="11" t="s">
        <v>460</v>
      </c>
      <c r="D247" s="9"/>
      <c r="E247" s="31">
        <v>3937</v>
      </c>
      <c r="F247" s="42" t="s">
        <v>1309</v>
      </c>
      <c r="G247" s="53">
        <v>3937</v>
      </c>
    </row>
    <row r="248" spans="1:7" ht="47.25" x14ac:dyDescent="0.25">
      <c r="A248" s="32" t="s">
        <v>461</v>
      </c>
      <c r="B248" s="7" t="s">
        <v>445</v>
      </c>
      <c r="C248" s="8" t="s">
        <v>462</v>
      </c>
      <c r="D248" s="9"/>
      <c r="E248" s="31">
        <v>9854</v>
      </c>
      <c r="F248" s="42" t="s">
        <v>1310</v>
      </c>
      <c r="G248" s="53">
        <v>9854</v>
      </c>
    </row>
    <row r="249" spans="1:7" s="45" customFormat="1" ht="15.75" customHeight="1" x14ac:dyDescent="0.25">
      <c r="A249" s="80" t="s">
        <v>463</v>
      </c>
      <c r="B249" s="81"/>
      <c r="C249" s="82"/>
      <c r="D249" s="43"/>
      <c r="E249" s="43"/>
      <c r="F249" s="46" t="s">
        <v>1311</v>
      </c>
      <c r="G249" s="43"/>
    </row>
    <row r="250" spans="1:7" ht="31.5" x14ac:dyDescent="0.25">
      <c r="A250" s="32" t="s">
        <v>464</v>
      </c>
      <c r="B250" s="7" t="s">
        <v>465</v>
      </c>
      <c r="C250" s="11" t="s">
        <v>466</v>
      </c>
      <c r="D250" s="9">
        <v>1434</v>
      </c>
      <c r="E250" s="31">
        <v>1434</v>
      </c>
      <c r="F250" s="42" t="s">
        <v>1312</v>
      </c>
      <c r="G250" s="53">
        <v>1434</v>
      </c>
    </row>
    <row r="251" spans="1:7" x14ac:dyDescent="0.25">
      <c r="A251" s="32" t="s">
        <v>467</v>
      </c>
      <c r="B251" s="7" t="s">
        <v>465</v>
      </c>
      <c r="C251" s="11" t="s">
        <v>468</v>
      </c>
      <c r="D251" s="9">
        <v>3332</v>
      </c>
      <c r="E251" s="31">
        <v>3332</v>
      </c>
      <c r="F251" s="42" t="s">
        <v>1313</v>
      </c>
      <c r="G251" s="53">
        <v>3332</v>
      </c>
    </row>
    <row r="252" spans="1:7" x14ac:dyDescent="0.25">
      <c r="A252" s="32" t="s">
        <v>469</v>
      </c>
      <c r="B252" s="7" t="s">
        <v>465</v>
      </c>
      <c r="C252" s="11" t="s">
        <v>470</v>
      </c>
      <c r="D252" s="9">
        <v>2542</v>
      </c>
      <c r="E252" s="31">
        <v>2542</v>
      </c>
      <c r="F252" s="42" t="s">
        <v>1314</v>
      </c>
      <c r="G252" s="53">
        <v>2542</v>
      </c>
    </row>
    <row r="253" spans="1:7" s="45" customFormat="1" ht="15.75" customHeight="1" x14ac:dyDescent="0.25">
      <c r="A253" s="80" t="s">
        <v>471</v>
      </c>
      <c r="B253" s="81"/>
      <c r="C253" s="82"/>
      <c r="D253" s="43"/>
      <c r="E253" s="43"/>
      <c r="F253" s="46" t="s">
        <v>1315</v>
      </c>
      <c r="G253" s="43"/>
    </row>
    <row r="254" spans="1:7" ht="31.5" x14ac:dyDescent="0.25">
      <c r="A254" s="13" t="s">
        <v>472</v>
      </c>
      <c r="B254" s="7" t="s">
        <v>473</v>
      </c>
      <c r="C254" s="14" t="s">
        <v>474</v>
      </c>
      <c r="D254" s="9">
        <v>1302</v>
      </c>
      <c r="E254" s="40">
        <v>1302</v>
      </c>
      <c r="F254" s="51" t="s">
        <v>1316</v>
      </c>
      <c r="G254" s="53">
        <v>1302</v>
      </c>
    </row>
    <row r="255" spans="1:7" ht="31.5" x14ac:dyDescent="0.25">
      <c r="A255" s="13" t="s">
        <v>475</v>
      </c>
      <c r="B255" s="7" t="s">
        <v>476</v>
      </c>
      <c r="C255" s="14" t="s">
        <v>477</v>
      </c>
      <c r="D255" s="9">
        <v>430</v>
      </c>
      <c r="E255" s="40">
        <v>430</v>
      </c>
      <c r="F255" s="51" t="s">
        <v>1317</v>
      </c>
      <c r="G255" s="53">
        <v>430</v>
      </c>
    </row>
    <row r="256" spans="1:7" ht="31.5" x14ac:dyDescent="0.25">
      <c r="A256" s="13" t="s">
        <v>478</v>
      </c>
      <c r="B256" s="7" t="s">
        <v>479</v>
      </c>
      <c r="C256" s="8" t="s">
        <v>480</v>
      </c>
      <c r="D256" s="31">
        <v>1574</v>
      </c>
      <c r="E256" s="40">
        <v>1574</v>
      </c>
      <c r="F256" s="51" t="s">
        <v>1318</v>
      </c>
      <c r="G256" s="53">
        <v>1574</v>
      </c>
    </row>
    <row r="257" spans="1:7" x14ac:dyDescent="0.25">
      <c r="A257" s="13" t="s">
        <v>481</v>
      </c>
      <c r="B257" s="7" t="s">
        <v>482</v>
      </c>
      <c r="C257" s="8" t="s">
        <v>483</v>
      </c>
      <c r="D257" s="31">
        <v>380</v>
      </c>
      <c r="E257" s="40">
        <v>380</v>
      </c>
      <c r="F257" s="51" t="s">
        <v>1319</v>
      </c>
      <c r="G257" s="53">
        <v>380</v>
      </c>
    </row>
    <row r="258" spans="1:7" s="19" customFormat="1" x14ac:dyDescent="0.25">
      <c r="A258" s="13" t="s">
        <v>484</v>
      </c>
      <c r="B258" s="7" t="s">
        <v>485</v>
      </c>
      <c r="C258" s="14" t="s">
        <v>486</v>
      </c>
      <c r="D258" s="9">
        <v>380</v>
      </c>
      <c r="E258" s="40">
        <v>380</v>
      </c>
      <c r="F258" s="89" t="s">
        <v>1320</v>
      </c>
      <c r="G258" s="53">
        <v>380</v>
      </c>
    </row>
    <row r="259" spans="1:7" s="19" customFormat="1" ht="31.5" x14ac:dyDescent="0.25">
      <c r="A259" s="13" t="s">
        <v>487</v>
      </c>
      <c r="B259" s="7" t="s">
        <v>488</v>
      </c>
      <c r="C259" s="8" t="s">
        <v>489</v>
      </c>
      <c r="D259" s="31">
        <v>1730</v>
      </c>
      <c r="E259" s="40">
        <v>1730</v>
      </c>
      <c r="F259" s="89" t="s">
        <v>1321</v>
      </c>
      <c r="G259" s="53">
        <v>1730</v>
      </c>
    </row>
    <row r="260" spans="1:7" s="19" customFormat="1" x14ac:dyDescent="0.25">
      <c r="A260" s="13" t="s">
        <v>490</v>
      </c>
      <c r="B260" s="7" t="s">
        <v>491</v>
      </c>
      <c r="C260" s="14" t="s">
        <v>492</v>
      </c>
      <c r="D260" s="9">
        <v>542</v>
      </c>
      <c r="E260" s="40">
        <v>542</v>
      </c>
      <c r="F260" s="89" t="s">
        <v>1322</v>
      </c>
      <c r="G260" s="53">
        <v>542</v>
      </c>
    </row>
    <row r="261" spans="1:7" s="19" customFormat="1" x14ac:dyDescent="0.25">
      <c r="A261" s="13" t="s">
        <v>493</v>
      </c>
      <c r="B261" s="7" t="s">
        <v>494</v>
      </c>
      <c r="C261" s="8" t="s">
        <v>495</v>
      </c>
      <c r="D261" s="31">
        <v>1685</v>
      </c>
      <c r="E261" s="40">
        <v>1685</v>
      </c>
      <c r="F261" s="89" t="s">
        <v>1323</v>
      </c>
      <c r="G261" s="53">
        <v>1685</v>
      </c>
    </row>
    <row r="262" spans="1:7" s="19" customFormat="1" x14ac:dyDescent="0.25">
      <c r="A262" s="13" t="s">
        <v>496</v>
      </c>
      <c r="B262" s="7" t="s">
        <v>497</v>
      </c>
      <c r="C262" s="12" t="s">
        <v>498</v>
      </c>
      <c r="D262" s="31">
        <v>615</v>
      </c>
      <c r="E262" s="40">
        <v>615</v>
      </c>
      <c r="F262" s="89" t="s">
        <v>1324</v>
      </c>
      <c r="G262" s="53">
        <v>615</v>
      </c>
    </row>
    <row r="263" spans="1:7" s="19" customFormat="1" ht="31.5" x14ac:dyDescent="0.25">
      <c r="A263" s="13" t="s">
        <v>499</v>
      </c>
      <c r="B263" s="7" t="s">
        <v>500</v>
      </c>
      <c r="C263" s="8" t="s">
        <v>501</v>
      </c>
      <c r="D263" s="31">
        <v>1086</v>
      </c>
      <c r="E263" s="40">
        <v>1086</v>
      </c>
      <c r="F263" s="89" t="s">
        <v>1325</v>
      </c>
      <c r="G263" s="53">
        <v>1086</v>
      </c>
    </row>
    <row r="264" spans="1:7" s="19" customFormat="1" ht="31.5" x14ac:dyDescent="0.25">
      <c r="A264" s="13" t="s">
        <v>502</v>
      </c>
      <c r="B264" s="7" t="s">
        <v>500</v>
      </c>
      <c r="C264" s="8" t="s">
        <v>503</v>
      </c>
      <c r="D264" s="31">
        <v>1730</v>
      </c>
      <c r="E264" s="40">
        <v>1730</v>
      </c>
      <c r="F264" s="89" t="s">
        <v>1326</v>
      </c>
      <c r="G264" s="53">
        <v>1730</v>
      </c>
    </row>
    <row r="265" spans="1:7" s="19" customFormat="1" ht="31.5" x14ac:dyDescent="0.25">
      <c r="A265" s="13" t="s">
        <v>504</v>
      </c>
      <c r="B265" s="7" t="s">
        <v>505</v>
      </c>
      <c r="C265" s="14" t="s">
        <v>506</v>
      </c>
      <c r="D265" s="9">
        <v>4020</v>
      </c>
      <c r="E265" s="40">
        <v>4020</v>
      </c>
      <c r="F265" s="89" t="s">
        <v>1327</v>
      </c>
      <c r="G265" s="53">
        <v>4020</v>
      </c>
    </row>
    <row r="266" spans="1:7" s="19" customFormat="1" x14ac:dyDescent="0.25">
      <c r="A266" s="13" t="s">
        <v>507</v>
      </c>
      <c r="B266" s="7" t="s">
        <v>508</v>
      </c>
      <c r="C266" s="14" t="s">
        <v>509</v>
      </c>
      <c r="D266" s="9">
        <v>573</v>
      </c>
      <c r="E266" s="40">
        <v>573</v>
      </c>
      <c r="F266" s="89" t="s">
        <v>1328</v>
      </c>
      <c r="G266" s="53">
        <v>573</v>
      </c>
    </row>
    <row r="267" spans="1:7" s="19" customFormat="1" x14ac:dyDescent="0.25">
      <c r="A267" s="13" t="s">
        <v>510</v>
      </c>
      <c r="B267" s="7" t="s">
        <v>511</v>
      </c>
      <c r="C267" s="14" t="s">
        <v>512</v>
      </c>
      <c r="D267" s="9">
        <v>766</v>
      </c>
      <c r="E267" s="40">
        <v>766</v>
      </c>
      <c r="F267" s="89" t="s">
        <v>1329</v>
      </c>
      <c r="G267" s="53">
        <v>766</v>
      </c>
    </row>
    <row r="268" spans="1:7" s="19" customFormat="1" x14ac:dyDescent="0.25">
      <c r="A268" s="13" t="s">
        <v>513</v>
      </c>
      <c r="B268" s="7" t="s">
        <v>514</v>
      </c>
      <c r="C268" s="8" t="s">
        <v>515</v>
      </c>
      <c r="D268" s="31">
        <v>188</v>
      </c>
      <c r="E268" s="40">
        <v>188</v>
      </c>
      <c r="F268" s="89" t="s">
        <v>1330</v>
      </c>
      <c r="G268" s="53">
        <v>188</v>
      </c>
    </row>
    <row r="269" spans="1:7" s="19" customFormat="1" ht="31.5" x14ac:dyDescent="0.25">
      <c r="A269" s="13" t="s">
        <v>516</v>
      </c>
      <c r="B269" s="7" t="s">
        <v>517</v>
      </c>
      <c r="C269" s="8" t="s">
        <v>518</v>
      </c>
      <c r="D269" s="31">
        <v>1523</v>
      </c>
      <c r="E269" s="40">
        <v>1523</v>
      </c>
      <c r="F269" s="89" t="s">
        <v>1331</v>
      </c>
      <c r="G269" s="53">
        <v>1523</v>
      </c>
    </row>
    <row r="270" spans="1:7" s="19" customFormat="1" ht="31.5" x14ac:dyDescent="0.25">
      <c r="A270" s="13" t="s">
        <v>519</v>
      </c>
      <c r="B270" s="7" t="s">
        <v>517</v>
      </c>
      <c r="C270" s="8" t="s">
        <v>520</v>
      </c>
      <c r="D270" s="31">
        <v>573</v>
      </c>
      <c r="E270" s="40">
        <v>573</v>
      </c>
      <c r="F270" s="89" t="s">
        <v>1332</v>
      </c>
      <c r="G270" s="53">
        <v>573</v>
      </c>
    </row>
    <row r="271" spans="1:7" s="19" customFormat="1" ht="31.5" x14ac:dyDescent="0.25">
      <c r="A271" s="13" t="s">
        <v>521</v>
      </c>
      <c r="B271" s="7" t="s">
        <v>522</v>
      </c>
      <c r="C271" s="8" t="s">
        <v>523</v>
      </c>
      <c r="D271" s="31">
        <v>766</v>
      </c>
      <c r="E271" s="40">
        <v>766</v>
      </c>
      <c r="F271" s="89" t="s">
        <v>1333</v>
      </c>
      <c r="G271" s="53">
        <v>766</v>
      </c>
    </row>
    <row r="272" spans="1:7" s="19" customFormat="1" ht="31.5" x14ac:dyDescent="0.25">
      <c r="A272" s="13" t="s">
        <v>524</v>
      </c>
      <c r="B272" s="7" t="s">
        <v>522</v>
      </c>
      <c r="C272" s="8" t="s">
        <v>525</v>
      </c>
      <c r="D272" s="31">
        <v>1843</v>
      </c>
      <c r="E272" s="40">
        <v>1843</v>
      </c>
      <c r="F272" s="89" t="s">
        <v>1334</v>
      </c>
      <c r="G272" s="53">
        <v>1843</v>
      </c>
    </row>
    <row r="273" spans="1:7" s="19" customFormat="1" ht="47.25" x14ac:dyDescent="0.25">
      <c r="A273" s="13" t="s">
        <v>526</v>
      </c>
      <c r="B273" s="7" t="s">
        <v>522</v>
      </c>
      <c r="C273" s="8" t="s">
        <v>527</v>
      </c>
      <c r="D273" s="31">
        <v>1730</v>
      </c>
      <c r="E273" s="40">
        <v>1730</v>
      </c>
      <c r="F273" s="89" t="s">
        <v>1335</v>
      </c>
      <c r="G273" s="53">
        <v>1730</v>
      </c>
    </row>
    <row r="274" spans="1:7" s="19" customFormat="1" ht="47.25" x14ac:dyDescent="0.25">
      <c r="A274" s="13" t="s">
        <v>528</v>
      </c>
      <c r="B274" s="7" t="s">
        <v>522</v>
      </c>
      <c r="C274" s="8" t="s">
        <v>529</v>
      </c>
      <c r="D274" s="31">
        <v>1344</v>
      </c>
      <c r="E274" s="40">
        <v>1344</v>
      </c>
      <c r="F274" s="89" t="s">
        <v>1336</v>
      </c>
      <c r="G274" s="53">
        <v>1344</v>
      </c>
    </row>
    <row r="275" spans="1:7" s="19" customFormat="1" ht="31.5" x14ac:dyDescent="0.25">
      <c r="A275" s="13" t="s">
        <v>530</v>
      </c>
      <c r="B275" s="7" t="s">
        <v>522</v>
      </c>
      <c r="C275" s="8" t="s">
        <v>531</v>
      </c>
      <c r="D275" s="31">
        <v>404</v>
      </c>
      <c r="E275" s="40">
        <v>404</v>
      </c>
      <c r="F275" s="89" t="s">
        <v>1337</v>
      </c>
      <c r="G275" s="53">
        <v>404</v>
      </c>
    </row>
    <row r="276" spans="1:7" s="19" customFormat="1" ht="31.5" x14ac:dyDescent="0.25">
      <c r="A276" s="13" t="s">
        <v>532</v>
      </c>
      <c r="B276" s="7" t="s">
        <v>522</v>
      </c>
      <c r="C276" s="8" t="s">
        <v>533</v>
      </c>
      <c r="D276" s="31">
        <v>3848</v>
      </c>
      <c r="E276" s="40">
        <v>3848</v>
      </c>
      <c r="F276" s="89" t="s">
        <v>1338</v>
      </c>
      <c r="G276" s="53">
        <v>3848</v>
      </c>
    </row>
    <row r="277" spans="1:7" s="19" customFormat="1" x14ac:dyDescent="0.25">
      <c r="A277" s="13" t="s">
        <v>534</v>
      </c>
      <c r="B277" s="7" t="s">
        <v>535</v>
      </c>
      <c r="C277" s="8" t="s">
        <v>536</v>
      </c>
      <c r="D277" s="31">
        <v>378</v>
      </c>
      <c r="E277" s="40">
        <v>378</v>
      </c>
      <c r="F277" s="89" t="s">
        <v>1339</v>
      </c>
      <c r="G277" s="53">
        <v>378</v>
      </c>
    </row>
    <row r="278" spans="1:7" s="19" customFormat="1" ht="31.5" x14ac:dyDescent="0.25">
      <c r="A278" s="13" t="s">
        <v>537</v>
      </c>
      <c r="B278" s="7" t="s">
        <v>535</v>
      </c>
      <c r="C278" s="8" t="s">
        <v>538</v>
      </c>
      <c r="D278" s="31">
        <v>265</v>
      </c>
      <c r="E278" s="40">
        <v>265</v>
      </c>
      <c r="F278" s="89" t="s">
        <v>1340</v>
      </c>
      <c r="G278" s="53">
        <v>265</v>
      </c>
    </row>
    <row r="279" spans="1:7" s="19" customFormat="1" ht="31.5" x14ac:dyDescent="0.25">
      <c r="A279" s="13" t="s">
        <v>539</v>
      </c>
      <c r="B279" s="7" t="s">
        <v>540</v>
      </c>
      <c r="C279" s="8" t="s">
        <v>541</v>
      </c>
      <c r="D279" s="31">
        <v>25285</v>
      </c>
      <c r="E279" s="40">
        <v>25285</v>
      </c>
      <c r="F279" s="89" t="s">
        <v>1341</v>
      </c>
      <c r="G279" s="53">
        <v>25285</v>
      </c>
    </row>
    <row r="280" spans="1:7" s="19" customFormat="1" ht="31.5" x14ac:dyDescent="0.25">
      <c r="A280" s="13" t="s">
        <v>542</v>
      </c>
      <c r="B280" s="7" t="s">
        <v>543</v>
      </c>
      <c r="C280" s="8" t="s">
        <v>544</v>
      </c>
      <c r="D280" s="31">
        <v>6762</v>
      </c>
      <c r="E280" s="40">
        <v>6762</v>
      </c>
      <c r="F280" s="89" t="s">
        <v>1342</v>
      </c>
      <c r="G280" s="53">
        <v>6762</v>
      </c>
    </row>
    <row r="281" spans="1:7" s="19" customFormat="1" ht="31.5" x14ac:dyDescent="0.25">
      <c r="A281" s="13" t="s">
        <v>545</v>
      </c>
      <c r="B281" s="7" t="s">
        <v>522</v>
      </c>
      <c r="C281" s="8" t="s">
        <v>546</v>
      </c>
      <c r="D281" s="31">
        <v>64824</v>
      </c>
      <c r="E281" s="40">
        <v>64824</v>
      </c>
      <c r="F281" s="89" t="s">
        <v>1343</v>
      </c>
      <c r="G281" s="53">
        <v>64824</v>
      </c>
    </row>
    <row r="282" spans="1:7" s="19" customFormat="1" ht="31.5" x14ac:dyDescent="0.25">
      <c r="A282" s="13" t="s">
        <v>547</v>
      </c>
      <c r="B282" s="7" t="s">
        <v>522</v>
      </c>
      <c r="C282" s="8" t="s">
        <v>548</v>
      </c>
      <c r="D282" s="31">
        <v>111166</v>
      </c>
      <c r="E282" s="40">
        <v>111166</v>
      </c>
      <c r="F282" s="89" t="s">
        <v>1344</v>
      </c>
      <c r="G282" s="53">
        <v>111166</v>
      </c>
    </row>
    <row r="283" spans="1:7" s="19" customFormat="1" ht="31.5" x14ac:dyDescent="0.25">
      <c r="A283" s="13" t="s">
        <v>549</v>
      </c>
      <c r="B283" s="7" t="s">
        <v>522</v>
      </c>
      <c r="C283" s="8" t="s">
        <v>550</v>
      </c>
      <c r="D283" s="31">
        <v>13500</v>
      </c>
      <c r="E283" s="40">
        <v>13500</v>
      </c>
      <c r="F283" s="89" t="s">
        <v>1345</v>
      </c>
      <c r="G283" s="53">
        <v>13500</v>
      </c>
    </row>
    <row r="284" spans="1:7" s="19" customFormat="1" ht="31.5" x14ac:dyDescent="0.25">
      <c r="A284" s="13" t="s">
        <v>551</v>
      </c>
      <c r="B284" s="7" t="s">
        <v>522</v>
      </c>
      <c r="C284" s="8" t="s">
        <v>550</v>
      </c>
      <c r="D284" s="31">
        <v>23500</v>
      </c>
      <c r="E284" s="40">
        <v>23500</v>
      </c>
      <c r="F284" s="89" t="s">
        <v>1346</v>
      </c>
      <c r="G284" s="53">
        <v>23500</v>
      </c>
    </row>
    <row r="285" spans="1:7" s="19" customFormat="1" ht="31.5" x14ac:dyDescent="0.25">
      <c r="A285" s="13" t="s">
        <v>552</v>
      </c>
      <c r="B285" s="7" t="s">
        <v>522</v>
      </c>
      <c r="C285" s="8" t="s">
        <v>553</v>
      </c>
      <c r="D285" s="31">
        <v>500</v>
      </c>
      <c r="E285" s="40">
        <v>500</v>
      </c>
      <c r="F285" s="89" t="s">
        <v>1347</v>
      </c>
      <c r="G285" s="53">
        <v>500</v>
      </c>
    </row>
    <row r="286" spans="1:7" s="19" customFormat="1" ht="31.5" x14ac:dyDescent="0.25">
      <c r="A286" s="13" t="s">
        <v>554</v>
      </c>
      <c r="B286" s="7" t="s">
        <v>522</v>
      </c>
      <c r="C286" s="8" t="s">
        <v>553</v>
      </c>
      <c r="D286" s="31">
        <v>1000</v>
      </c>
      <c r="E286" s="40">
        <v>1000</v>
      </c>
      <c r="F286" s="89" t="s">
        <v>1348</v>
      </c>
      <c r="G286" s="53">
        <v>1000</v>
      </c>
    </row>
    <row r="287" spans="1:7" s="19" customFormat="1" ht="31.5" x14ac:dyDescent="0.25">
      <c r="A287" s="13" t="s">
        <v>555</v>
      </c>
      <c r="B287" s="7" t="s">
        <v>522</v>
      </c>
      <c r="C287" s="8" t="s">
        <v>553</v>
      </c>
      <c r="D287" s="31">
        <v>6000</v>
      </c>
      <c r="E287" s="40">
        <v>6000</v>
      </c>
      <c r="F287" s="89" t="s">
        <v>1349</v>
      </c>
      <c r="G287" s="53">
        <v>6000</v>
      </c>
    </row>
    <row r="288" spans="1:7" s="19" customFormat="1" ht="31.5" x14ac:dyDescent="0.25">
      <c r="A288" s="13" t="s">
        <v>556</v>
      </c>
      <c r="B288" s="7" t="s">
        <v>522</v>
      </c>
      <c r="C288" s="8" t="s">
        <v>557</v>
      </c>
      <c r="D288" s="31">
        <v>17885</v>
      </c>
      <c r="E288" s="40">
        <v>17885</v>
      </c>
      <c r="F288" s="89" t="s">
        <v>1350</v>
      </c>
      <c r="G288" s="53">
        <v>17885</v>
      </c>
    </row>
    <row r="289" spans="1:7" s="19" customFormat="1" ht="31.5" x14ac:dyDescent="0.25">
      <c r="A289" s="13" t="s">
        <v>558</v>
      </c>
      <c r="B289" s="7" t="s">
        <v>522</v>
      </c>
      <c r="C289" s="8" t="s">
        <v>559</v>
      </c>
      <c r="D289" s="31">
        <v>33475</v>
      </c>
      <c r="E289" s="40">
        <v>33475</v>
      </c>
      <c r="F289" s="89" t="s">
        <v>1351</v>
      </c>
      <c r="G289" s="53">
        <v>33475</v>
      </c>
    </row>
    <row r="290" spans="1:7" x14ac:dyDescent="0.25">
      <c r="A290" s="13" t="s">
        <v>560</v>
      </c>
      <c r="B290" s="7" t="s">
        <v>561</v>
      </c>
      <c r="C290" s="14" t="s">
        <v>562</v>
      </c>
      <c r="D290" s="9">
        <v>2229</v>
      </c>
      <c r="E290" s="40">
        <v>2229</v>
      </c>
      <c r="F290" s="51" t="s">
        <v>1352</v>
      </c>
      <c r="G290" s="53">
        <v>2229</v>
      </c>
    </row>
    <row r="291" spans="1:7" ht="31.5" x14ac:dyDescent="0.25">
      <c r="A291" s="13" t="s">
        <v>563</v>
      </c>
      <c r="B291" s="7" t="s">
        <v>564</v>
      </c>
      <c r="C291" s="8" t="s">
        <v>565</v>
      </c>
      <c r="D291" s="31">
        <v>2448</v>
      </c>
      <c r="E291" s="40">
        <v>2448</v>
      </c>
      <c r="F291" s="51" t="s">
        <v>1353</v>
      </c>
      <c r="G291" s="53">
        <v>2448</v>
      </c>
    </row>
    <row r="292" spans="1:7" ht="31.5" x14ac:dyDescent="0.25">
      <c r="A292" s="13" t="s">
        <v>566</v>
      </c>
      <c r="B292" s="7" t="s">
        <v>567</v>
      </c>
      <c r="C292" s="8" t="s">
        <v>568</v>
      </c>
      <c r="D292" s="31">
        <v>3580</v>
      </c>
      <c r="E292" s="40">
        <v>3580</v>
      </c>
      <c r="F292" s="51" t="s">
        <v>1354</v>
      </c>
      <c r="G292" s="53">
        <v>3580</v>
      </c>
    </row>
    <row r="293" spans="1:7" ht="31.5" x14ac:dyDescent="0.25">
      <c r="A293" s="13" t="s">
        <v>569</v>
      </c>
      <c r="B293" s="7" t="s">
        <v>570</v>
      </c>
      <c r="C293" s="8" t="s">
        <v>571</v>
      </c>
      <c r="D293" s="31">
        <v>8087</v>
      </c>
      <c r="E293" s="40">
        <v>8087</v>
      </c>
      <c r="F293" s="51" t="s">
        <v>1355</v>
      </c>
      <c r="G293" s="53">
        <v>8087</v>
      </c>
    </row>
    <row r="294" spans="1:7" ht="31.5" x14ac:dyDescent="0.25">
      <c r="A294" s="13" t="s">
        <v>572</v>
      </c>
      <c r="B294" s="7" t="s">
        <v>573</v>
      </c>
      <c r="C294" s="14" t="s">
        <v>574</v>
      </c>
      <c r="D294" s="9">
        <v>25285</v>
      </c>
      <c r="E294" s="40">
        <v>25285</v>
      </c>
      <c r="F294" s="51" t="s">
        <v>1356</v>
      </c>
      <c r="G294" s="53">
        <v>25285</v>
      </c>
    </row>
    <row r="295" spans="1:7" ht="31.5" x14ac:dyDescent="0.25">
      <c r="A295" s="13" t="s">
        <v>575</v>
      </c>
      <c r="B295" s="7" t="s">
        <v>576</v>
      </c>
      <c r="C295" s="8" t="s">
        <v>577</v>
      </c>
      <c r="D295" s="31">
        <v>147</v>
      </c>
      <c r="E295" s="40">
        <v>147</v>
      </c>
      <c r="F295" s="51" t="s">
        <v>1357</v>
      </c>
      <c r="G295" s="53">
        <v>147</v>
      </c>
    </row>
    <row r="296" spans="1:7" ht="31.5" x14ac:dyDescent="0.25">
      <c r="A296" s="13" t="s">
        <v>578</v>
      </c>
      <c r="B296" s="7" t="s">
        <v>579</v>
      </c>
      <c r="C296" s="8" t="s">
        <v>580</v>
      </c>
      <c r="D296" s="31">
        <v>250</v>
      </c>
      <c r="E296" s="40">
        <v>250</v>
      </c>
      <c r="F296" s="51" t="s">
        <v>1358</v>
      </c>
      <c r="G296" s="53">
        <v>250</v>
      </c>
    </row>
    <row r="297" spans="1:7" ht="31.5" x14ac:dyDescent="0.25">
      <c r="A297" s="13" t="s">
        <v>581</v>
      </c>
      <c r="B297" s="7" t="s">
        <v>579</v>
      </c>
      <c r="C297" s="8" t="s">
        <v>582</v>
      </c>
      <c r="D297" s="31">
        <v>523</v>
      </c>
      <c r="E297" s="40">
        <v>523</v>
      </c>
      <c r="F297" s="51" t="s">
        <v>1359</v>
      </c>
      <c r="G297" s="53">
        <v>523</v>
      </c>
    </row>
    <row r="298" spans="1:7" ht="31.5" x14ac:dyDescent="0.25">
      <c r="A298" s="13" t="s">
        <v>583</v>
      </c>
      <c r="B298" s="7" t="s">
        <v>584</v>
      </c>
      <c r="C298" s="8" t="s">
        <v>585</v>
      </c>
      <c r="D298" s="31">
        <v>507</v>
      </c>
      <c r="E298" s="40">
        <v>507</v>
      </c>
      <c r="F298" s="51" t="s">
        <v>1360</v>
      </c>
      <c r="G298" s="53">
        <v>507</v>
      </c>
    </row>
    <row r="299" spans="1:7" ht="31.5" x14ac:dyDescent="0.25">
      <c r="A299" s="13" t="s">
        <v>586</v>
      </c>
      <c r="B299" s="7" t="s">
        <v>584</v>
      </c>
      <c r="C299" s="8" t="s">
        <v>587</v>
      </c>
      <c r="D299" s="31">
        <v>636</v>
      </c>
      <c r="E299" s="40">
        <v>636</v>
      </c>
      <c r="F299" s="51" t="s">
        <v>1361</v>
      </c>
      <c r="G299" s="53">
        <v>636</v>
      </c>
    </row>
    <row r="300" spans="1:7" ht="31.5" x14ac:dyDescent="0.25">
      <c r="A300" s="13" t="s">
        <v>588</v>
      </c>
      <c r="B300" s="7" t="s">
        <v>589</v>
      </c>
      <c r="C300" s="8" t="s">
        <v>590</v>
      </c>
      <c r="D300" s="31">
        <v>1204</v>
      </c>
      <c r="E300" s="40">
        <v>1204</v>
      </c>
      <c r="F300" s="51" t="s">
        <v>1362</v>
      </c>
      <c r="G300" s="53">
        <v>1204</v>
      </c>
    </row>
    <row r="301" spans="1:7" ht="31.5" x14ac:dyDescent="0.25">
      <c r="A301" s="13" t="s">
        <v>591</v>
      </c>
      <c r="B301" s="7" t="s">
        <v>579</v>
      </c>
      <c r="C301" s="8" t="s">
        <v>592</v>
      </c>
      <c r="D301" s="31">
        <v>585</v>
      </c>
      <c r="E301" s="40">
        <v>585</v>
      </c>
      <c r="F301" s="51" t="s">
        <v>1363</v>
      </c>
      <c r="G301" s="53">
        <v>585</v>
      </c>
    </row>
    <row r="302" spans="1:7" ht="31.5" x14ac:dyDescent="0.25">
      <c r="A302" s="13" t="s">
        <v>593</v>
      </c>
      <c r="B302" s="7" t="s">
        <v>579</v>
      </c>
      <c r="C302" s="8" t="s">
        <v>594</v>
      </c>
      <c r="D302" s="31">
        <v>328</v>
      </c>
      <c r="E302" s="40">
        <v>328</v>
      </c>
      <c r="F302" s="51" t="s">
        <v>1364</v>
      </c>
      <c r="G302" s="53">
        <v>328</v>
      </c>
    </row>
    <row r="303" spans="1:7" ht="31.5" x14ac:dyDescent="0.25">
      <c r="A303" s="13" t="s">
        <v>595</v>
      </c>
      <c r="B303" s="7" t="s">
        <v>579</v>
      </c>
      <c r="C303" s="8" t="s">
        <v>596</v>
      </c>
      <c r="D303" s="31">
        <v>94</v>
      </c>
      <c r="E303" s="40">
        <v>94</v>
      </c>
      <c r="F303" s="51" t="s">
        <v>1365</v>
      </c>
      <c r="G303" s="53">
        <v>94</v>
      </c>
    </row>
    <row r="304" spans="1:7" ht="31.5" x14ac:dyDescent="0.25">
      <c r="A304" s="13" t="s">
        <v>597</v>
      </c>
      <c r="B304" s="7" t="s">
        <v>579</v>
      </c>
      <c r="C304" s="8" t="s">
        <v>598</v>
      </c>
      <c r="D304" s="31">
        <v>405</v>
      </c>
      <c r="E304" s="40">
        <v>405</v>
      </c>
      <c r="F304" s="51" t="s">
        <v>1366</v>
      </c>
      <c r="G304" s="53">
        <v>405</v>
      </c>
    </row>
    <row r="305" spans="1:7" x14ac:dyDescent="0.25">
      <c r="A305" s="13" t="s">
        <v>599</v>
      </c>
      <c r="B305" s="7" t="s">
        <v>600</v>
      </c>
      <c r="C305" s="8" t="s">
        <v>601</v>
      </c>
      <c r="D305" s="31">
        <v>1555</v>
      </c>
      <c r="E305" s="40">
        <v>1555</v>
      </c>
      <c r="F305" s="51" t="s">
        <v>1367</v>
      </c>
      <c r="G305" s="53">
        <v>1555</v>
      </c>
    </row>
    <row r="306" spans="1:7" ht="31.5" x14ac:dyDescent="0.25">
      <c r="A306" s="13" t="s">
        <v>602</v>
      </c>
      <c r="B306" s="7" t="s">
        <v>603</v>
      </c>
      <c r="C306" s="8" t="s">
        <v>604</v>
      </c>
      <c r="D306" s="31">
        <v>649</v>
      </c>
      <c r="E306" s="40">
        <v>649</v>
      </c>
      <c r="F306" s="51" t="s">
        <v>1368</v>
      </c>
      <c r="G306" s="53">
        <v>649</v>
      </c>
    </row>
    <row r="307" spans="1:7" ht="31.5" x14ac:dyDescent="0.25">
      <c r="A307" s="13" t="s">
        <v>605</v>
      </c>
      <c r="B307" s="7" t="s">
        <v>606</v>
      </c>
      <c r="C307" s="8" t="s">
        <v>607</v>
      </c>
      <c r="D307" s="31">
        <v>787</v>
      </c>
      <c r="E307" s="40">
        <v>787</v>
      </c>
      <c r="F307" s="51" t="s">
        <v>1369</v>
      </c>
      <c r="G307" s="53">
        <v>787</v>
      </c>
    </row>
    <row r="308" spans="1:7" x14ac:dyDescent="0.25">
      <c r="A308" s="13" t="s">
        <v>608</v>
      </c>
      <c r="B308" s="7" t="s">
        <v>609</v>
      </c>
      <c r="C308" s="8" t="s">
        <v>610</v>
      </c>
      <c r="D308" s="31">
        <v>103950</v>
      </c>
      <c r="E308" s="40">
        <v>103950</v>
      </c>
      <c r="F308" s="51" t="s">
        <v>1370</v>
      </c>
      <c r="G308" s="53">
        <v>103950</v>
      </c>
    </row>
    <row r="309" spans="1:7" s="45" customFormat="1" ht="31.5" x14ac:dyDescent="0.25">
      <c r="A309" s="49" t="s">
        <v>611</v>
      </c>
      <c r="B309" s="49"/>
      <c r="C309" s="49"/>
      <c r="D309" s="43"/>
      <c r="E309" s="43"/>
      <c r="F309" s="46" t="s">
        <v>1371</v>
      </c>
      <c r="G309" s="54"/>
    </row>
    <row r="310" spans="1:7" s="45" customFormat="1" x14ac:dyDescent="0.25">
      <c r="A310" s="83" t="s">
        <v>612</v>
      </c>
      <c r="B310" s="84"/>
      <c r="C310" s="85"/>
      <c r="D310" s="43"/>
      <c r="E310" s="43"/>
      <c r="F310" s="46" t="s">
        <v>1372</v>
      </c>
      <c r="G310" s="54"/>
    </row>
    <row r="311" spans="1:7" ht="31.5" x14ac:dyDescent="0.25">
      <c r="A311" s="13" t="s">
        <v>613</v>
      </c>
      <c r="B311" s="7" t="s">
        <v>614</v>
      </c>
      <c r="C311" s="8" t="s">
        <v>615</v>
      </c>
      <c r="D311" s="9"/>
      <c r="E311" s="9">
        <v>7521</v>
      </c>
      <c r="F311" s="51" t="s">
        <v>1373</v>
      </c>
      <c r="G311" s="52">
        <v>7521</v>
      </c>
    </row>
    <row r="312" spans="1:7" ht="31.5" x14ac:dyDescent="0.25">
      <c r="A312" s="13" t="s">
        <v>616</v>
      </c>
      <c r="B312" s="7" t="s">
        <v>614</v>
      </c>
      <c r="C312" s="8" t="s">
        <v>617</v>
      </c>
      <c r="D312" s="9"/>
      <c r="E312" s="9">
        <v>9444</v>
      </c>
      <c r="F312" s="51" t="s">
        <v>1374</v>
      </c>
      <c r="G312" s="52">
        <v>9444</v>
      </c>
    </row>
    <row r="313" spans="1:7" ht="31.5" x14ac:dyDescent="0.25">
      <c r="A313" s="13" t="s">
        <v>618</v>
      </c>
      <c r="B313" s="7" t="s">
        <v>619</v>
      </c>
      <c r="C313" s="8" t="s">
        <v>620</v>
      </c>
      <c r="D313" s="9"/>
      <c r="E313" s="9">
        <v>10038</v>
      </c>
      <c r="F313" s="51" t="s">
        <v>1375</v>
      </c>
      <c r="G313" s="52">
        <v>10038</v>
      </c>
    </row>
    <row r="314" spans="1:7" ht="47.25" x14ac:dyDescent="0.25">
      <c r="A314" s="13" t="s">
        <v>621</v>
      </c>
      <c r="B314" s="7" t="s">
        <v>614</v>
      </c>
      <c r="C314" s="8" t="s">
        <v>622</v>
      </c>
      <c r="D314" s="9"/>
      <c r="E314" s="9">
        <v>10429</v>
      </c>
      <c r="F314" s="51" t="s">
        <v>1376</v>
      </c>
      <c r="G314" s="52">
        <v>10429</v>
      </c>
    </row>
    <row r="315" spans="1:7" ht="47.25" x14ac:dyDescent="0.25">
      <c r="A315" s="13" t="s">
        <v>623</v>
      </c>
      <c r="B315" s="7" t="s">
        <v>614</v>
      </c>
      <c r="C315" s="8" t="s">
        <v>624</v>
      </c>
      <c r="D315" s="9"/>
      <c r="E315" s="9">
        <v>12504</v>
      </c>
      <c r="F315" s="51" t="s">
        <v>1377</v>
      </c>
      <c r="G315" s="52">
        <v>12504</v>
      </c>
    </row>
    <row r="316" spans="1:7" ht="47.25" x14ac:dyDescent="0.25">
      <c r="A316" s="13" t="s">
        <v>625</v>
      </c>
      <c r="B316" s="7" t="s">
        <v>619</v>
      </c>
      <c r="C316" s="8" t="s">
        <v>626</v>
      </c>
      <c r="D316" s="9"/>
      <c r="E316" s="9">
        <v>11876</v>
      </c>
      <c r="F316" s="51" t="s">
        <v>1378</v>
      </c>
      <c r="G316" s="52">
        <v>11876</v>
      </c>
    </row>
    <row r="317" spans="1:7" x14ac:dyDescent="0.25">
      <c r="A317" s="13" t="s">
        <v>627</v>
      </c>
      <c r="B317" s="7" t="s">
        <v>628</v>
      </c>
      <c r="C317" s="8" t="s">
        <v>629</v>
      </c>
      <c r="D317" s="9"/>
      <c r="E317" s="9">
        <v>1302</v>
      </c>
      <c r="F317" s="51" t="s">
        <v>1379</v>
      </c>
      <c r="G317" s="52">
        <v>1302</v>
      </c>
    </row>
    <row r="318" spans="1:7" x14ac:dyDescent="0.25">
      <c r="A318" s="13" t="s">
        <v>630</v>
      </c>
      <c r="B318" s="7" t="s">
        <v>628</v>
      </c>
      <c r="C318" s="8" t="s">
        <v>631</v>
      </c>
      <c r="D318" s="9"/>
      <c r="E318" s="9">
        <v>1428</v>
      </c>
      <c r="F318" s="51" t="s">
        <v>1380</v>
      </c>
      <c r="G318" s="52">
        <v>1428</v>
      </c>
    </row>
    <row r="319" spans="1:7" x14ac:dyDescent="0.25">
      <c r="A319" s="13" t="s">
        <v>632</v>
      </c>
      <c r="B319" s="7" t="s">
        <v>628</v>
      </c>
      <c r="C319" s="8" t="s">
        <v>633</v>
      </c>
      <c r="D319" s="9"/>
      <c r="E319" s="9">
        <v>1693</v>
      </c>
      <c r="F319" s="51" t="s">
        <v>1381</v>
      </c>
      <c r="G319" s="52">
        <v>1693</v>
      </c>
    </row>
    <row r="320" spans="1:7" x14ac:dyDescent="0.25">
      <c r="A320" s="13" t="s">
        <v>634</v>
      </c>
      <c r="B320" s="7" t="s">
        <v>628</v>
      </c>
      <c r="C320" s="8" t="s">
        <v>635</v>
      </c>
      <c r="D320" s="9"/>
      <c r="E320" s="9">
        <v>1822</v>
      </c>
      <c r="F320" s="51" t="s">
        <v>1382</v>
      </c>
      <c r="G320" s="52">
        <v>1822</v>
      </c>
    </row>
    <row r="321" spans="1:7" ht="31.5" x14ac:dyDescent="0.25">
      <c r="A321" s="13" t="s">
        <v>636</v>
      </c>
      <c r="B321" s="7" t="s">
        <v>637</v>
      </c>
      <c r="C321" s="8" t="s">
        <v>638</v>
      </c>
      <c r="D321" s="9"/>
      <c r="E321" s="9">
        <v>3342</v>
      </c>
      <c r="F321" s="51" t="s">
        <v>1383</v>
      </c>
      <c r="G321" s="52">
        <v>3342</v>
      </c>
    </row>
    <row r="322" spans="1:7" ht="31.5" x14ac:dyDescent="0.25">
      <c r="A322" s="13" t="s">
        <v>639</v>
      </c>
      <c r="B322" s="7" t="s">
        <v>640</v>
      </c>
      <c r="C322" s="8" t="s">
        <v>641</v>
      </c>
      <c r="D322" s="9"/>
      <c r="E322" s="9">
        <v>1670</v>
      </c>
      <c r="F322" s="51" t="s">
        <v>1384</v>
      </c>
      <c r="G322" s="52">
        <v>1670</v>
      </c>
    </row>
    <row r="323" spans="1:7" ht="31.5" x14ac:dyDescent="0.25">
      <c r="A323" s="13" t="s">
        <v>642</v>
      </c>
      <c r="B323" s="7" t="s">
        <v>637</v>
      </c>
      <c r="C323" s="8" t="s">
        <v>643</v>
      </c>
      <c r="D323" s="9"/>
      <c r="E323" s="9">
        <v>1449</v>
      </c>
      <c r="F323" s="51" t="s">
        <v>1385</v>
      </c>
      <c r="G323" s="52">
        <v>1449</v>
      </c>
    </row>
    <row r="324" spans="1:7" ht="31.5" x14ac:dyDescent="0.25">
      <c r="A324" s="13" t="s">
        <v>644</v>
      </c>
      <c r="B324" s="7" t="s">
        <v>645</v>
      </c>
      <c r="C324" s="8" t="s">
        <v>577</v>
      </c>
      <c r="D324" s="9"/>
      <c r="E324" s="9">
        <v>331</v>
      </c>
      <c r="F324" s="51" t="s">
        <v>1386</v>
      </c>
      <c r="G324" s="52">
        <v>331</v>
      </c>
    </row>
    <row r="325" spans="1:7" ht="31.5" x14ac:dyDescent="0.25">
      <c r="A325" s="13" t="s">
        <v>646</v>
      </c>
      <c r="B325" s="7" t="s">
        <v>647</v>
      </c>
      <c r="C325" s="8" t="s">
        <v>648</v>
      </c>
      <c r="D325" s="9"/>
      <c r="E325" s="9">
        <v>1167</v>
      </c>
      <c r="F325" s="51" t="s">
        <v>1387</v>
      </c>
      <c r="G325" s="52">
        <v>1167</v>
      </c>
    </row>
    <row r="326" spans="1:7" x14ac:dyDescent="0.25">
      <c r="A326" s="13" t="s">
        <v>649</v>
      </c>
      <c r="B326" s="7" t="s">
        <v>650</v>
      </c>
      <c r="C326" s="8" t="s">
        <v>651</v>
      </c>
      <c r="D326" s="9"/>
      <c r="E326" s="9">
        <v>280</v>
      </c>
      <c r="F326" s="51" t="s">
        <v>1388</v>
      </c>
      <c r="G326" s="52">
        <v>280</v>
      </c>
    </row>
    <row r="327" spans="1:7" ht="31.5" x14ac:dyDescent="0.25">
      <c r="A327" s="13" t="s">
        <v>652</v>
      </c>
      <c r="B327" s="7" t="s">
        <v>653</v>
      </c>
      <c r="C327" s="8" t="s">
        <v>654</v>
      </c>
      <c r="D327" s="9"/>
      <c r="E327" s="9">
        <v>2860</v>
      </c>
      <c r="F327" s="51" t="s">
        <v>1389</v>
      </c>
      <c r="G327" s="52">
        <v>2860</v>
      </c>
    </row>
    <row r="328" spans="1:7" x14ac:dyDescent="0.25">
      <c r="A328" s="13" t="s">
        <v>655</v>
      </c>
      <c r="B328" s="7" t="s">
        <v>653</v>
      </c>
      <c r="C328" s="8" t="s">
        <v>656</v>
      </c>
      <c r="D328" s="9"/>
      <c r="E328" s="9">
        <v>1522</v>
      </c>
      <c r="F328" s="51" t="s">
        <v>1390</v>
      </c>
      <c r="G328" s="52">
        <v>1522</v>
      </c>
    </row>
    <row r="329" spans="1:7" ht="31.5" x14ac:dyDescent="0.25">
      <c r="A329" s="13" t="s">
        <v>657</v>
      </c>
      <c r="B329" s="7" t="s">
        <v>658</v>
      </c>
      <c r="C329" s="8" t="s">
        <v>659</v>
      </c>
      <c r="D329" s="9"/>
      <c r="E329" s="9">
        <v>1838</v>
      </c>
      <c r="F329" s="51" t="s">
        <v>1391</v>
      </c>
      <c r="G329" s="52">
        <v>1838</v>
      </c>
    </row>
    <row r="330" spans="1:7" s="45" customFormat="1" x14ac:dyDescent="0.25">
      <c r="A330" s="83" t="s">
        <v>660</v>
      </c>
      <c r="B330" s="84"/>
      <c r="C330" s="85"/>
      <c r="D330" s="43"/>
      <c r="E330" s="43"/>
      <c r="F330" s="46" t="s">
        <v>1392</v>
      </c>
      <c r="G330" s="54"/>
    </row>
    <row r="331" spans="1:7" x14ac:dyDescent="0.25">
      <c r="A331" s="13" t="s">
        <v>661</v>
      </c>
      <c r="B331" s="7" t="s">
        <v>662</v>
      </c>
      <c r="C331" s="8" t="s">
        <v>663</v>
      </c>
      <c r="D331" s="9"/>
      <c r="E331" s="9">
        <v>12716</v>
      </c>
      <c r="F331" s="51" t="s">
        <v>1393</v>
      </c>
      <c r="G331" s="52">
        <v>12716</v>
      </c>
    </row>
    <row r="332" spans="1:7" x14ac:dyDescent="0.25">
      <c r="A332" s="13" t="s">
        <v>664</v>
      </c>
      <c r="B332" s="7" t="s">
        <v>665</v>
      </c>
      <c r="C332" s="8" t="s">
        <v>666</v>
      </c>
      <c r="D332" s="9"/>
      <c r="E332" s="9">
        <v>10958</v>
      </c>
      <c r="F332" s="51" t="s">
        <v>1394</v>
      </c>
      <c r="G332" s="52">
        <v>10958</v>
      </c>
    </row>
    <row r="333" spans="1:7" x14ac:dyDescent="0.25">
      <c r="A333" s="13" t="s">
        <v>667</v>
      </c>
      <c r="B333" s="7" t="s">
        <v>668</v>
      </c>
      <c r="C333" s="8" t="s">
        <v>669</v>
      </c>
      <c r="D333" s="9"/>
      <c r="E333" s="9">
        <v>1891</v>
      </c>
      <c r="F333" s="51" t="s">
        <v>1395</v>
      </c>
      <c r="G333" s="52">
        <v>1891</v>
      </c>
    </row>
    <row r="334" spans="1:7" x14ac:dyDescent="0.25">
      <c r="A334" s="13" t="s">
        <v>670</v>
      </c>
      <c r="B334" s="7" t="s">
        <v>671</v>
      </c>
      <c r="C334" s="8" t="s">
        <v>672</v>
      </c>
      <c r="D334" s="9"/>
      <c r="E334" s="9">
        <v>2342</v>
      </c>
      <c r="F334" s="51" t="s">
        <v>1396</v>
      </c>
      <c r="G334" s="52">
        <v>2342</v>
      </c>
    </row>
    <row r="335" spans="1:7" x14ac:dyDescent="0.25">
      <c r="A335" s="13" t="s">
        <v>673</v>
      </c>
      <c r="B335" s="7" t="s">
        <v>674</v>
      </c>
      <c r="C335" s="8" t="s">
        <v>675</v>
      </c>
      <c r="D335" s="9"/>
      <c r="E335" s="9">
        <v>1561</v>
      </c>
      <c r="F335" s="51" t="s">
        <v>1397</v>
      </c>
      <c r="G335" s="52">
        <v>1561</v>
      </c>
    </row>
    <row r="336" spans="1:7" ht="31.5" x14ac:dyDescent="0.25">
      <c r="A336" s="13" t="s">
        <v>676</v>
      </c>
      <c r="B336" s="7" t="s">
        <v>677</v>
      </c>
      <c r="C336" s="8" t="s">
        <v>678</v>
      </c>
      <c r="D336" s="9"/>
      <c r="E336" s="9">
        <v>1253</v>
      </c>
      <c r="F336" s="51" t="s">
        <v>1398</v>
      </c>
      <c r="G336" s="52">
        <v>1253</v>
      </c>
    </row>
    <row r="337" spans="1:7" x14ac:dyDescent="0.25">
      <c r="A337" s="13" t="s">
        <v>679</v>
      </c>
      <c r="B337" s="7" t="s">
        <v>680</v>
      </c>
      <c r="C337" s="8" t="s">
        <v>681</v>
      </c>
      <c r="D337" s="9"/>
      <c r="E337" s="9">
        <v>1670</v>
      </c>
      <c r="F337" s="51" t="s">
        <v>1399</v>
      </c>
      <c r="G337" s="52">
        <v>1670</v>
      </c>
    </row>
    <row r="338" spans="1:7" ht="31.5" x14ac:dyDescent="0.25">
      <c r="A338" s="13" t="s">
        <v>682</v>
      </c>
      <c r="B338" s="7" t="s">
        <v>658</v>
      </c>
      <c r="C338" s="8" t="s">
        <v>683</v>
      </c>
      <c r="D338" s="9"/>
      <c r="E338" s="9">
        <v>1082</v>
      </c>
      <c r="F338" s="51" t="s">
        <v>1400</v>
      </c>
      <c r="G338" s="52">
        <v>1082</v>
      </c>
    </row>
    <row r="339" spans="1:7" x14ac:dyDescent="0.25">
      <c r="A339" s="13" t="s">
        <v>684</v>
      </c>
      <c r="B339" s="7" t="s">
        <v>685</v>
      </c>
      <c r="C339" s="8" t="s">
        <v>686</v>
      </c>
      <c r="D339" s="9"/>
      <c r="E339" s="9">
        <v>811</v>
      </c>
      <c r="F339" s="51" t="s">
        <v>1401</v>
      </c>
      <c r="G339" s="52">
        <v>811</v>
      </c>
    </row>
    <row r="340" spans="1:7" ht="31.5" x14ac:dyDescent="0.25">
      <c r="A340" s="13" t="s">
        <v>687</v>
      </c>
      <c r="B340" s="7" t="s">
        <v>688</v>
      </c>
      <c r="C340" s="8" t="s">
        <v>689</v>
      </c>
      <c r="D340" s="9"/>
      <c r="E340" s="9">
        <v>748</v>
      </c>
      <c r="F340" s="51" t="s">
        <v>1402</v>
      </c>
      <c r="G340" s="52">
        <v>748</v>
      </c>
    </row>
    <row r="341" spans="1:7" ht="31.5" x14ac:dyDescent="0.25">
      <c r="A341" s="13" t="s">
        <v>690</v>
      </c>
      <c r="B341" s="7" t="s">
        <v>691</v>
      </c>
      <c r="C341" s="8" t="s">
        <v>692</v>
      </c>
      <c r="D341" s="9"/>
      <c r="E341" s="9">
        <v>279</v>
      </c>
      <c r="F341" s="51" t="s">
        <v>1403</v>
      </c>
      <c r="G341" s="52">
        <v>279</v>
      </c>
    </row>
    <row r="342" spans="1:7" x14ac:dyDescent="0.25">
      <c r="A342" s="13" t="s">
        <v>693</v>
      </c>
      <c r="B342" s="7" t="s">
        <v>694</v>
      </c>
      <c r="C342" s="8" t="s">
        <v>695</v>
      </c>
      <c r="D342" s="9"/>
      <c r="E342" s="9">
        <v>918</v>
      </c>
      <c r="F342" s="51" t="s">
        <v>1404</v>
      </c>
      <c r="G342" s="52">
        <v>918</v>
      </c>
    </row>
    <row r="343" spans="1:7" ht="31.5" x14ac:dyDescent="0.25">
      <c r="A343" s="13" t="s">
        <v>696</v>
      </c>
      <c r="B343" s="7" t="s">
        <v>697</v>
      </c>
      <c r="C343" s="8" t="s">
        <v>698</v>
      </c>
      <c r="D343" s="9"/>
      <c r="E343" s="9">
        <v>918</v>
      </c>
      <c r="F343" s="51" t="s">
        <v>1405</v>
      </c>
      <c r="G343" s="52">
        <v>918</v>
      </c>
    </row>
    <row r="344" spans="1:7" x14ac:dyDescent="0.25">
      <c r="A344" s="13" t="s">
        <v>699</v>
      </c>
      <c r="B344" s="7" t="s">
        <v>700</v>
      </c>
      <c r="C344" s="8" t="s">
        <v>701</v>
      </c>
      <c r="D344" s="9"/>
      <c r="E344" s="9">
        <v>918</v>
      </c>
      <c r="F344" s="51" t="s">
        <v>1406</v>
      </c>
      <c r="G344" s="52">
        <v>918</v>
      </c>
    </row>
    <row r="345" spans="1:7" x14ac:dyDescent="0.25">
      <c r="A345" s="13" t="s">
        <v>702</v>
      </c>
      <c r="B345" s="7" t="s">
        <v>703</v>
      </c>
      <c r="C345" s="8" t="s">
        <v>704</v>
      </c>
      <c r="D345" s="9"/>
      <c r="E345" s="9">
        <v>7362</v>
      </c>
      <c r="F345" s="51" t="s">
        <v>1407</v>
      </c>
      <c r="G345" s="52">
        <v>7362</v>
      </c>
    </row>
    <row r="346" spans="1:7" x14ac:dyDescent="0.25">
      <c r="A346" s="13" t="s">
        <v>705</v>
      </c>
      <c r="B346" s="7" t="s">
        <v>703</v>
      </c>
      <c r="C346" s="8" t="s">
        <v>706</v>
      </c>
      <c r="D346" s="9"/>
      <c r="E346" s="9">
        <v>5887</v>
      </c>
      <c r="F346" s="51" t="s">
        <v>1408</v>
      </c>
      <c r="G346" s="52">
        <v>5887</v>
      </c>
    </row>
    <row r="347" spans="1:7" ht="31.5" x14ac:dyDescent="0.25">
      <c r="A347" s="13" t="s">
        <v>707</v>
      </c>
      <c r="B347" s="7" t="s">
        <v>691</v>
      </c>
      <c r="C347" s="8" t="s">
        <v>708</v>
      </c>
      <c r="D347" s="9"/>
      <c r="E347" s="9">
        <v>698</v>
      </c>
      <c r="F347" s="51" t="s">
        <v>1409</v>
      </c>
      <c r="G347" s="52">
        <v>698</v>
      </c>
    </row>
    <row r="348" spans="1:7" s="45" customFormat="1" ht="31.5" x14ac:dyDescent="0.25">
      <c r="A348" s="83" t="s">
        <v>709</v>
      </c>
      <c r="B348" s="84"/>
      <c r="C348" s="85"/>
      <c r="D348" s="43"/>
      <c r="E348" s="43"/>
      <c r="F348" s="46" t="s">
        <v>1410</v>
      </c>
      <c r="G348" s="54"/>
    </row>
    <row r="349" spans="1:7" ht="31.5" x14ac:dyDescent="0.25">
      <c r="A349" s="13" t="s">
        <v>710</v>
      </c>
      <c r="B349" s="7" t="s">
        <v>711</v>
      </c>
      <c r="C349" s="8" t="s">
        <v>712</v>
      </c>
      <c r="D349" s="9"/>
      <c r="E349" s="9">
        <v>1670</v>
      </c>
      <c r="F349" s="51" t="s">
        <v>1411</v>
      </c>
      <c r="G349" s="52">
        <v>1670</v>
      </c>
    </row>
    <row r="350" spans="1:7" x14ac:dyDescent="0.25">
      <c r="A350" s="13" t="s">
        <v>713</v>
      </c>
      <c r="B350" s="7" t="s">
        <v>714</v>
      </c>
      <c r="C350" s="8" t="s">
        <v>715</v>
      </c>
      <c r="D350" s="9"/>
      <c r="E350" s="9">
        <v>3176</v>
      </c>
      <c r="F350" s="51" t="s">
        <v>1412</v>
      </c>
      <c r="G350" s="52">
        <v>3176</v>
      </c>
    </row>
    <row r="351" spans="1:7" x14ac:dyDescent="0.25">
      <c r="A351" s="13" t="s">
        <v>716</v>
      </c>
      <c r="B351" s="7" t="s">
        <v>717</v>
      </c>
      <c r="C351" s="8" t="s">
        <v>718</v>
      </c>
      <c r="D351" s="9"/>
      <c r="E351" s="9">
        <v>4072</v>
      </c>
      <c r="F351" s="51" t="s">
        <v>1413</v>
      </c>
      <c r="G351" s="52">
        <v>4072</v>
      </c>
    </row>
    <row r="352" spans="1:7" x14ac:dyDescent="0.25">
      <c r="A352" s="13" t="s">
        <v>719</v>
      </c>
      <c r="B352" s="7" t="s">
        <v>720</v>
      </c>
      <c r="C352" s="8" t="s">
        <v>721</v>
      </c>
      <c r="D352" s="9"/>
      <c r="E352" s="9">
        <v>2650</v>
      </c>
      <c r="F352" s="51" t="s">
        <v>1414</v>
      </c>
      <c r="G352" s="52">
        <v>2650</v>
      </c>
    </row>
    <row r="353" spans="1:7" x14ac:dyDescent="0.25">
      <c r="A353" s="13" t="s">
        <v>722</v>
      </c>
      <c r="B353" s="7" t="s">
        <v>723</v>
      </c>
      <c r="C353" s="8" t="s">
        <v>724</v>
      </c>
      <c r="D353" s="9"/>
      <c r="E353" s="9">
        <v>2176</v>
      </c>
      <c r="F353" s="51" t="s">
        <v>1415</v>
      </c>
      <c r="G353" s="52">
        <v>2176</v>
      </c>
    </row>
    <row r="354" spans="1:7" x14ac:dyDescent="0.25">
      <c r="A354" s="13" t="s">
        <v>725</v>
      </c>
      <c r="B354" s="7" t="s">
        <v>726</v>
      </c>
      <c r="C354" s="8" t="s">
        <v>727</v>
      </c>
      <c r="D354" s="9"/>
      <c r="E354" s="9">
        <v>3930</v>
      </c>
      <c r="F354" s="51" t="s">
        <v>1416</v>
      </c>
      <c r="G354" s="52">
        <v>3930</v>
      </c>
    </row>
    <row r="355" spans="1:7" ht="31.5" x14ac:dyDescent="0.25">
      <c r="A355" s="13" t="s">
        <v>728</v>
      </c>
      <c r="B355" s="7" t="s">
        <v>729</v>
      </c>
      <c r="C355" s="8" t="s">
        <v>730</v>
      </c>
      <c r="D355" s="9"/>
      <c r="E355" s="9">
        <v>3930</v>
      </c>
      <c r="F355" s="51" t="s">
        <v>1417</v>
      </c>
      <c r="G355" s="52">
        <v>3930</v>
      </c>
    </row>
    <row r="356" spans="1:7" x14ac:dyDescent="0.25">
      <c r="A356" s="13" t="s">
        <v>731</v>
      </c>
      <c r="B356" s="7" t="s">
        <v>732</v>
      </c>
      <c r="C356" s="8" t="s">
        <v>733</v>
      </c>
      <c r="D356" s="9"/>
      <c r="E356" s="9">
        <v>5015</v>
      </c>
      <c r="F356" s="51" t="s">
        <v>1418</v>
      </c>
      <c r="G356" s="52">
        <v>5015</v>
      </c>
    </row>
    <row r="357" spans="1:7" ht="31.5" x14ac:dyDescent="0.25">
      <c r="A357" s="13" t="s">
        <v>734</v>
      </c>
      <c r="B357" s="7" t="s">
        <v>729</v>
      </c>
      <c r="C357" s="8" t="s">
        <v>735</v>
      </c>
      <c r="D357" s="9"/>
      <c r="E357" s="9">
        <v>2506</v>
      </c>
      <c r="F357" s="51" t="s">
        <v>1419</v>
      </c>
      <c r="G357" s="52">
        <v>2506</v>
      </c>
    </row>
    <row r="358" spans="1:7" x14ac:dyDescent="0.25">
      <c r="A358" s="30" t="s">
        <v>736</v>
      </c>
      <c r="B358" s="7" t="s">
        <v>720</v>
      </c>
      <c r="C358" s="8" t="s">
        <v>721</v>
      </c>
      <c r="D358" s="9"/>
      <c r="E358" s="9">
        <v>2171</v>
      </c>
      <c r="F358" s="51" t="s">
        <v>1420</v>
      </c>
      <c r="G358" s="52">
        <v>2171</v>
      </c>
    </row>
    <row r="359" spans="1:7" x14ac:dyDescent="0.25">
      <c r="A359" s="30" t="s">
        <v>737</v>
      </c>
      <c r="B359" s="7" t="s">
        <v>738</v>
      </c>
      <c r="C359" s="8" t="s">
        <v>739</v>
      </c>
      <c r="D359" s="9"/>
      <c r="E359" s="9">
        <v>1082</v>
      </c>
      <c r="F359" s="51" t="s">
        <v>1421</v>
      </c>
      <c r="G359" s="52">
        <v>1082</v>
      </c>
    </row>
    <row r="360" spans="1:7" ht="31.5" x14ac:dyDescent="0.25">
      <c r="A360" s="30" t="s">
        <v>740</v>
      </c>
      <c r="B360" s="7" t="s">
        <v>688</v>
      </c>
      <c r="C360" s="8" t="s">
        <v>689</v>
      </c>
      <c r="D360" s="9"/>
      <c r="E360" s="9">
        <v>712</v>
      </c>
      <c r="F360" s="51" t="s">
        <v>1422</v>
      </c>
      <c r="G360" s="52">
        <v>712</v>
      </c>
    </row>
    <row r="361" spans="1:7" ht="31.5" x14ac:dyDescent="0.25">
      <c r="A361" s="30" t="s">
        <v>741</v>
      </c>
      <c r="B361" s="7" t="s">
        <v>742</v>
      </c>
      <c r="C361" s="8" t="s">
        <v>743</v>
      </c>
      <c r="D361" s="9"/>
      <c r="E361" s="9">
        <v>3176</v>
      </c>
      <c r="F361" s="51" t="s">
        <v>1423</v>
      </c>
      <c r="G361" s="52">
        <v>3176</v>
      </c>
    </row>
    <row r="362" spans="1:7" ht="31.5" x14ac:dyDescent="0.25">
      <c r="A362" s="30" t="s">
        <v>744</v>
      </c>
      <c r="B362" s="7" t="s">
        <v>742</v>
      </c>
      <c r="C362" s="8" t="s">
        <v>745</v>
      </c>
      <c r="D362" s="9"/>
      <c r="E362" s="9">
        <v>3574</v>
      </c>
      <c r="F362" s="51" t="s">
        <v>1424</v>
      </c>
      <c r="G362" s="52">
        <v>3574</v>
      </c>
    </row>
    <row r="363" spans="1:7" ht="31.5" x14ac:dyDescent="0.25">
      <c r="A363" s="30" t="s">
        <v>746</v>
      </c>
      <c r="B363" s="7" t="s">
        <v>628</v>
      </c>
      <c r="C363" s="8" t="s">
        <v>747</v>
      </c>
      <c r="D363" s="9"/>
      <c r="E363" s="9">
        <v>918</v>
      </c>
      <c r="F363" s="51" t="s">
        <v>1425</v>
      </c>
      <c r="G363" s="52">
        <v>918</v>
      </c>
    </row>
    <row r="364" spans="1:7" x14ac:dyDescent="0.25">
      <c r="A364" s="30" t="s">
        <v>748</v>
      </c>
      <c r="B364" s="7" t="s">
        <v>628</v>
      </c>
      <c r="C364" s="8" t="s">
        <v>749</v>
      </c>
      <c r="D364" s="9"/>
      <c r="E364" s="9">
        <v>1640</v>
      </c>
      <c r="F364" s="51" t="s">
        <v>1426</v>
      </c>
      <c r="G364" s="52">
        <v>1640</v>
      </c>
    </row>
    <row r="365" spans="1:7" ht="31.5" x14ac:dyDescent="0.25">
      <c r="A365" s="30" t="s">
        <v>750</v>
      </c>
      <c r="B365" s="7" t="s">
        <v>717</v>
      </c>
      <c r="C365" s="8" t="s">
        <v>751</v>
      </c>
      <c r="D365" s="9"/>
      <c r="E365" s="9">
        <v>5008</v>
      </c>
      <c r="F365" s="51" t="s">
        <v>1427</v>
      </c>
      <c r="G365" s="52">
        <v>5008</v>
      </c>
    </row>
    <row r="366" spans="1:7" x14ac:dyDescent="0.25">
      <c r="A366" s="30" t="s">
        <v>752</v>
      </c>
      <c r="B366" s="7" t="s">
        <v>714</v>
      </c>
      <c r="C366" s="8" t="s">
        <v>715</v>
      </c>
      <c r="D366" s="9"/>
      <c r="E366" s="9">
        <v>6441</v>
      </c>
      <c r="F366" s="51" t="s">
        <v>1428</v>
      </c>
      <c r="G366" s="52">
        <v>6441</v>
      </c>
    </row>
    <row r="367" spans="1:7" x14ac:dyDescent="0.25">
      <c r="A367" s="30" t="s">
        <v>753</v>
      </c>
      <c r="B367" s="7" t="s">
        <v>754</v>
      </c>
      <c r="C367" s="8" t="s">
        <v>755</v>
      </c>
      <c r="D367" s="9"/>
      <c r="E367" s="9">
        <v>414</v>
      </c>
      <c r="F367" s="51" t="s">
        <v>1429</v>
      </c>
      <c r="G367" s="52">
        <v>414</v>
      </c>
    </row>
    <row r="368" spans="1:7" s="45" customFormat="1" x14ac:dyDescent="0.25">
      <c r="A368" s="83" t="s">
        <v>756</v>
      </c>
      <c r="B368" s="84"/>
      <c r="C368" s="85"/>
      <c r="D368" s="43"/>
      <c r="E368" s="43"/>
      <c r="F368" s="46" t="s">
        <v>1430</v>
      </c>
      <c r="G368" s="54"/>
    </row>
    <row r="369" spans="1:7" ht="31.5" x14ac:dyDescent="0.25">
      <c r="A369" s="13" t="s">
        <v>757</v>
      </c>
      <c r="B369" s="7" t="s">
        <v>758</v>
      </c>
      <c r="C369" s="12" t="s">
        <v>759</v>
      </c>
      <c r="D369" s="9"/>
      <c r="E369" s="9">
        <v>8192</v>
      </c>
      <c r="F369" s="51" t="s">
        <v>1431</v>
      </c>
      <c r="G369" s="52">
        <v>8192</v>
      </c>
    </row>
    <row r="370" spans="1:7" ht="31.5" x14ac:dyDescent="0.25">
      <c r="A370" s="13" t="s">
        <v>760</v>
      </c>
      <c r="B370" s="7" t="s">
        <v>758</v>
      </c>
      <c r="C370" s="12" t="s">
        <v>761</v>
      </c>
      <c r="D370" s="9"/>
      <c r="E370" s="9">
        <v>9610</v>
      </c>
      <c r="F370" s="51" t="s">
        <v>1432</v>
      </c>
      <c r="G370" s="52">
        <v>9610</v>
      </c>
    </row>
    <row r="371" spans="1:7" ht="31.5" x14ac:dyDescent="0.25">
      <c r="A371" s="13" t="s">
        <v>762</v>
      </c>
      <c r="B371" s="7" t="s">
        <v>763</v>
      </c>
      <c r="C371" s="8" t="s">
        <v>764</v>
      </c>
      <c r="D371" s="9"/>
      <c r="E371" s="9">
        <v>7461</v>
      </c>
      <c r="F371" s="51" t="s">
        <v>1433</v>
      </c>
      <c r="G371" s="52">
        <v>7461</v>
      </c>
    </row>
    <row r="372" spans="1:7" ht="31.5" x14ac:dyDescent="0.25">
      <c r="A372" s="13" t="s">
        <v>765</v>
      </c>
      <c r="B372" s="7" t="s">
        <v>717</v>
      </c>
      <c r="C372" s="8" t="s">
        <v>766</v>
      </c>
      <c r="D372" s="9"/>
      <c r="E372" s="9">
        <v>8589</v>
      </c>
      <c r="F372" s="51" t="s">
        <v>1434</v>
      </c>
      <c r="G372" s="52">
        <v>8589</v>
      </c>
    </row>
    <row r="373" spans="1:7" x14ac:dyDescent="0.25">
      <c r="A373" s="13" t="s">
        <v>767</v>
      </c>
      <c r="B373" s="7" t="s">
        <v>768</v>
      </c>
      <c r="C373" s="8" t="s">
        <v>769</v>
      </c>
      <c r="D373" s="9"/>
      <c r="E373" s="9">
        <v>1429</v>
      </c>
      <c r="F373" s="51" t="s">
        <v>1435</v>
      </c>
      <c r="G373" s="52">
        <v>1429</v>
      </c>
    </row>
    <row r="374" spans="1:7" x14ac:dyDescent="0.25">
      <c r="A374" s="13" t="s">
        <v>770</v>
      </c>
      <c r="B374" s="7" t="s">
        <v>170</v>
      </c>
      <c r="C374" s="8" t="s">
        <v>189</v>
      </c>
      <c r="D374" s="9"/>
      <c r="E374" s="9">
        <v>14388</v>
      </c>
      <c r="F374" s="51" t="s">
        <v>1436</v>
      </c>
      <c r="G374" s="52">
        <v>14388</v>
      </c>
    </row>
    <row r="375" spans="1:7" s="45" customFormat="1" x14ac:dyDescent="0.25">
      <c r="A375" s="83" t="s">
        <v>771</v>
      </c>
      <c r="B375" s="84"/>
      <c r="C375" s="85"/>
      <c r="D375" s="43"/>
      <c r="E375" s="43"/>
      <c r="F375" s="46" t="s">
        <v>1437</v>
      </c>
      <c r="G375" s="54"/>
    </row>
    <row r="376" spans="1:7" x14ac:dyDescent="0.25">
      <c r="A376" s="13" t="s">
        <v>772</v>
      </c>
      <c r="B376" s="7" t="s">
        <v>768</v>
      </c>
      <c r="C376" s="8" t="s">
        <v>773</v>
      </c>
      <c r="D376" s="9"/>
      <c r="E376" s="9">
        <v>1915</v>
      </c>
      <c r="F376" s="90" t="s">
        <v>1438</v>
      </c>
      <c r="G376" s="52">
        <v>1915</v>
      </c>
    </row>
    <row r="377" spans="1:7" x14ac:dyDescent="0.25">
      <c r="A377" s="13" t="s">
        <v>774</v>
      </c>
      <c r="B377" s="7" t="s">
        <v>500</v>
      </c>
      <c r="C377" s="8" t="s">
        <v>775</v>
      </c>
      <c r="D377" s="9"/>
      <c r="E377" s="9">
        <v>3831</v>
      </c>
      <c r="F377" s="91" t="s">
        <v>1439</v>
      </c>
      <c r="G377" s="52">
        <v>3831</v>
      </c>
    </row>
    <row r="378" spans="1:7" x14ac:dyDescent="0.25">
      <c r="A378" s="13" t="s">
        <v>776</v>
      </c>
      <c r="B378" s="7" t="s">
        <v>500</v>
      </c>
      <c r="C378" s="8" t="s">
        <v>777</v>
      </c>
      <c r="D378" s="9"/>
      <c r="E378" s="9">
        <v>2552</v>
      </c>
      <c r="F378" s="91" t="s">
        <v>1440</v>
      </c>
      <c r="G378" s="52">
        <v>2552</v>
      </c>
    </row>
    <row r="379" spans="1:7" ht="31.5" x14ac:dyDescent="0.25">
      <c r="A379" s="13" t="s">
        <v>776</v>
      </c>
      <c r="B379" s="7" t="s">
        <v>500</v>
      </c>
      <c r="C379" s="8" t="s">
        <v>778</v>
      </c>
      <c r="D379" s="9"/>
      <c r="E379" s="9">
        <v>2343</v>
      </c>
      <c r="F379" s="91" t="s">
        <v>1441</v>
      </c>
      <c r="G379" s="52">
        <v>2343</v>
      </c>
    </row>
    <row r="380" spans="1:7" ht="31.5" x14ac:dyDescent="0.25">
      <c r="A380" s="13" t="s">
        <v>779</v>
      </c>
      <c r="B380" s="7" t="s">
        <v>780</v>
      </c>
      <c r="C380" s="8" t="s">
        <v>781</v>
      </c>
      <c r="D380" s="9"/>
      <c r="E380" s="9">
        <v>4638</v>
      </c>
      <c r="F380" s="91" t="s">
        <v>1442</v>
      </c>
      <c r="G380" s="52">
        <v>4638</v>
      </c>
    </row>
    <row r="381" spans="1:7" ht="31.5" x14ac:dyDescent="0.25">
      <c r="A381" s="13" t="s">
        <v>782</v>
      </c>
      <c r="B381" s="7" t="s">
        <v>780</v>
      </c>
      <c r="C381" s="8" t="s">
        <v>783</v>
      </c>
      <c r="D381" s="9"/>
      <c r="E381" s="9">
        <v>5424</v>
      </c>
      <c r="F381" s="91" t="s">
        <v>1443</v>
      </c>
      <c r="G381" s="52">
        <v>5424</v>
      </c>
    </row>
    <row r="382" spans="1:7" ht="31.5" x14ac:dyDescent="0.25">
      <c r="A382" s="13" t="s">
        <v>784</v>
      </c>
      <c r="B382" s="7" t="s">
        <v>785</v>
      </c>
      <c r="C382" s="8" t="s">
        <v>786</v>
      </c>
      <c r="D382" s="9"/>
      <c r="E382" s="9">
        <v>4365</v>
      </c>
      <c r="F382" s="91" t="s">
        <v>1444</v>
      </c>
      <c r="G382" s="52">
        <v>4365</v>
      </c>
    </row>
    <row r="383" spans="1:7" ht="31.5" x14ac:dyDescent="0.25">
      <c r="A383" s="13" t="s">
        <v>787</v>
      </c>
      <c r="B383" s="7" t="s">
        <v>788</v>
      </c>
      <c r="C383" s="8" t="s">
        <v>789</v>
      </c>
      <c r="D383" s="9"/>
      <c r="E383" s="9">
        <v>4222</v>
      </c>
      <c r="F383" s="91" t="s">
        <v>1445</v>
      </c>
      <c r="G383" s="52">
        <v>4222</v>
      </c>
    </row>
    <row r="384" spans="1:7" s="45" customFormat="1" x14ac:dyDescent="0.25">
      <c r="A384" s="83" t="s">
        <v>790</v>
      </c>
      <c r="B384" s="84"/>
      <c r="C384" s="85"/>
      <c r="D384" s="43"/>
      <c r="E384" s="43"/>
      <c r="F384" s="46" t="s">
        <v>1446</v>
      </c>
      <c r="G384" s="54"/>
    </row>
    <row r="385" spans="1:7" ht="31.5" x14ac:dyDescent="0.25">
      <c r="A385" s="13" t="s">
        <v>791</v>
      </c>
      <c r="B385" s="7" t="s">
        <v>170</v>
      </c>
      <c r="C385" s="8" t="s">
        <v>792</v>
      </c>
      <c r="D385" s="9"/>
      <c r="E385" s="9">
        <v>16907</v>
      </c>
      <c r="F385" s="91" t="s">
        <v>1447</v>
      </c>
      <c r="G385" s="52">
        <v>16907</v>
      </c>
    </row>
    <row r="386" spans="1:7" x14ac:dyDescent="0.25">
      <c r="A386" s="13" t="s">
        <v>793</v>
      </c>
      <c r="B386" s="7" t="s">
        <v>170</v>
      </c>
      <c r="C386" s="8" t="s">
        <v>794</v>
      </c>
      <c r="D386" s="9"/>
      <c r="E386" s="9">
        <v>16907</v>
      </c>
      <c r="F386" s="91" t="s">
        <v>1448</v>
      </c>
      <c r="G386" s="52">
        <v>16907</v>
      </c>
    </row>
    <row r="387" spans="1:7" x14ac:dyDescent="0.25">
      <c r="A387" s="13" t="s">
        <v>795</v>
      </c>
      <c r="B387" s="7" t="s">
        <v>170</v>
      </c>
      <c r="C387" s="8" t="s">
        <v>796</v>
      </c>
      <c r="D387" s="9"/>
      <c r="E387" s="9">
        <v>16140</v>
      </c>
      <c r="F387" s="91" t="s">
        <v>1449</v>
      </c>
      <c r="G387" s="52">
        <v>16140</v>
      </c>
    </row>
    <row r="388" spans="1:7" x14ac:dyDescent="0.25">
      <c r="A388" s="13" t="s">
        <v>797</v>
      </c>
      <c r="B388" s="7" t="s">
        <v>170</v>
      </c>
      <c r="C388" s="20" t="s">
        <v>798</v>
      </c>
      <c r="D388" s="9"/>
      <c r="E388" s="9">
        <v>16480</v>
      </c>
      <c r="F388" s="91" t="s">
        <v>1450</v>
      </c>
      <c r="G388" s="52">
        <v>16480</v>
      </c>
    </row>
    <row r="389" spans="1:7" x14ac:dyDescent="0.25">
      <c r="A389" s="13" t="s">
        <v>799</v>
      </c>
      <c r="B389" s="7" t="s">
        <v>170</v>
      </c>
      <c r="C389" s="20" t="s">
        <v>800</v>
      </c>
      <c r="D389" s="9"/>
      <c r="E389" s="9">
        <v>16480</v>
      </c>
      <c r="F389" s="91" t="s">
        <v>1451</v>
      </c>
      <c r="G389" s="52">
        <v>16480</v>
      </c>
    </row>
    <row r="390" spans="1:7" ht="31.5" x14ac:dyDescent="0.25">
      <c r="A390" s="13" t="s">
        <v>801</v>
      </c>
      <c r="B390" s="7" t="s">
        <v>170</v>
      </c>
      <c r="C390" s="20" t="s">
        <v>802</v>
      </c>
      <c r="D390" s="9"/>
      <c r="E390" s="9">
        <v>18822</v>
      </c>
      <c r="F390" s="91" t="s">
        <v>1452</v>
      </c>
      <c r="G390" s="52">
        <v>18822</v>
      </c>
    </row>
    <row r="391" spans="1:7" x14ac:dyDescent="0.25">
      <c r="A391" s="13" t="s">
        <v>803</v>
      </c>
      <c r="B391" s="7" t="s">
        <v>170</v>
      </c>
      <c r="C391" s="20" t="s">
        <v>804</v>
      </c>
      <c r="D391" s="9"/>
      <c r="E391" s="9">
        <v>6667</v>
      </c>
      <c r="F391" s="91" t="s">
        <v>1453</v>
      </c>
      <c r="G391" s="52">
        <v>6667</v>
      </c>
    </row>
    <row r="392" spans="1:7" ht="31.5" x14ac:dyDescent="0.25">
      <c r="A392" s="13" t="s">
        <v>805</v>
      </c>
      <c r="B392" s="7" t="s">
        <v>500</v>
      </c>
      <c r="C392" s="8" t="s">
        <v>806</v>
      </c>
      <c r="D392" s="9"/>
      <c r="E392" s="9">
        <v>2850</v>
      </c>
      <c r="F392" s="91" t="s">
        <v>1454</v>
      </c>
      <c r="G392" s="52">
        <v>2850</v>
      </c>
    </row>
    <row r="393" spans="1:7" ht="31.5" x14ac:dyDescent="0.25">
      <c r="A393" s="13" t="s">
        <v>807</v>
      </c>
      <c r="B393" s="7" t="s">
        <v>808</v>
      </c>
      <c r="C393" s="8" t="s">
        <v>809</v>
      </c>
      <c r="D393" s="9"/>
      <c r="E393" s="9">
        <v>4435</v>
      </c>
      <c r="F393" s="91" t="s">
        <v>1455</v>
      </c>
      <c r="G393" s="52">
        <v>4435</v>
      </c>
    </row>
    <row r="394" spans="1:7" ht="31.5" x14ac:dyDescent="0.25">
      <c r="A394" s="13" t="s">
        <v>810</v>
      </c>
      <c r="B394" s="7" t="s">
        <v>808</v>
      </c>
      <c r="C394" s="8" t="s">
        <v>811</v>
      </c>
      <c r="D394" s="9"/>
      <c r="E394" s="9">
        <v>2384</v>
      </c>
      <c r="F394" s="91" t="s">
        <v>1456</v>
      </c>
      <c r="G394" s="52">
        <v>2384</v>
      </c>
    </row>
    <row r="395" spans="1:7" ht="31.5" x14ac:dyDescent="0.25">
      <c r="A395" s="13" t="s">
        <v>812</v>
      </c>
      <c r="B395" s="7" t="s">
        <v>170</v>
      </c>
      <c r="C395" s="8" t="s">
        <v>189</v>
      </c>
      <c r="D395" s="9"/>
      <c r="E395" s="9">
        <v>12585</v>
      </c>
      <c r="F395" s="91" t="s">
        <v>1457</v>
      </c>
      <c r="G395" s="52">
        <v>12585</v>
      </c>
    </row>
    <row r="396" spans="1:7" ht="63" x14ac:dyDescent="0.25">
      <c r="A396" s="13" t="s">
        <v>813</v>
      </c>
      <c r="B396" s="7" t="s">
        <v>814</v>
      </c>
      <c r="C396" s="8" t="s">
        <v>815</v>
      </c>
      <c r="D396" s="9"/>
      <c r="E396" s="9">
        <v>1290</v>
      </c>
      <c r="F396" s="91" t="s">
        <v>1458</v>
      </c>
      <c r="G396" s="52">
        <v>1290</v>
      </c>
    </row>
    <row r="397" spans="1:7" ht="63" x14ac:dyDescent="0.25">
      <c r="A397" s="13" t="s">
        <v>816</v>
      </c>
      <c r="B397" s="7" t="s">
        <v>814</v>
      </c>
      <c r="C397" s="8" t="s">
        <v>817</v>
      </c>
      <c r="D397" s="9"/>
      <c r="E397" s="9">
        <v>1290</v>
      </c>
      <c r="F397" s="91" t="s">
        <v>1459</v>
      </c>
      <c r="G397" s="52">
        <v>1290</v>
      </c>
    </row>
    <row r="398" spans="1:7" ht="63" x14ac:dyDescent="0.25">
      <c r="A398" s="13" t="s">
        <v>818</v>
      </c>
      <c r="B398" s="7" t="s">
        <v>814</v>
      </c>
      <c r="C398" s="8" t="s">
        <v>819</v>
      </c>
      <c r="D398" s="9"/>
      <c r="E398" s="9">
        <v>2215</v>
      </c>
      <c r="F398" s="91" t="s">
        <v>1460</v>
      </c>
      <c r="G398" s="52">
        <v>2215</v>
      </c>
    </row>
    <row r="399" spans="1:7" s="45" customFormat="1" x14ac:dyDescent="0.25">
      <c r="A399" s="83" t="s">
        <v>820</v>
      </c>
      <c r="B399" s="84"/>
      <c r="C399" s="85"/>
      <c r="D399" s="43"/>
      <c r="E399" s="43"/>
      <c r="F399" s="46" t="s">
        <v>1461</v>
      </c>
      <c r="G399" s="54"/>
    </row>
    <row r="400" spans="1:7" ht="31.5" x14ac:dyDescent="0.25">
      <c r="A400" s="13" t="s">
        <v>821</v>
      </c>
      <c r="B400" s="7" t="s">
        <v>822</v>
      </c>
      <c r="C400" s="20" t="s">
        <v>823</v>
      </c>
      <c r="D400" s="9"/>
      <c r="E400" s="9">
        <v>9320</v>
      </c>
      <c r="F400" s="91" t="s">
        <v>1462</v>
      </c>
      <c r="G400" s="52">
        <v>9320</v>
      </c>
    </row>
    <row r="401" spans="1:7" ht="31.5" x14ac:dyDescent="0.25">
      <c r="A401" s="13" t="s">
        <v>824</v>
      </c>
      <c r="B401" s="7" t="s">
        <v>822</v>
      </c>
      <c r="C401" s="8" t="s">
        <v>825</v>
      </c>
      <c r="D401" s="9"/>
      <c r="E401" s="9">
        <v>10918</v>
      </c>
      <c r="F401" s="91" t="s">
        <v>1463</v>
      </c>
      <c r="G401" s="52">
        <v>10918</v>
      </c>
    </row>
    <row r="402" spans="1:7" ht="31.5" x14ac:dyDescent="0.25">
      <c r="A402" s="13" t="s">
        <v>826</v>
      </c>
      <c r="B402" s="7" t="s">
        <v>500</v>
      </c>
      <c r="C402" s="8" t="s">
        <v>827</v>
      </c>
      <c r="D402" s="9"/>
      <c r="E402" s="9">
        <v>2629</v>
      </c>
      <c r="F402" s="91" t="s">
        <v>1464</v>
      </c>
      <c r="G402" s="52">
        <v>2629</v>
      </c>
    </row>
    <row r="403" spans="1:7" ht="31.5" x14ac:dyDescent="0.25">
      <c r="A403" s="13" t="s">
        <v>828</v>
      </c>
      <c r="B403" s="7" t="s">
        <v>808</v>
      </c>
      <c r="C403" s="8" t="s">
        <v>829</v>
      </c>
      <c r="D403" s="9"/>
      <c r="E403" s="9">
        <v>3998</v>
      </c>
      <c r="F403" s="91" t="s">
        <v>1465</v>
      </c>
      <c r="G403" s="52">
        <v>3998</v>
      </c>
    </row>
    <row r="404" spans="1:7" ht="31.5" x14ac:dyDescent="0.25">
      <c r="A404" s="13" t="s">
        <v>830</v>
      </c>
      <c r="B404" s="7" t="s">
        <v>808</v>
      </c>
      <c r="C404" s="8" t="s">
        <v>831</v>
      </c>
      <c r="D404" s="9"/>
      <c r="E404" s="9">
        <v>2054</v>
      </c>
      <c r="F404" s="91" t="s">
        <v>1466</v>
      </c>
      <c r="G404" s="52">
        <v>2054</v>
      </c>
    </row>
    <row r="405" spans="1:7" s="45" customFormat="1" ht="15.75" customHeight="1" x14ac:dyDescent="0.25">
      <c r="A405" s="86" t="s">
        <v>832</v>
      </c>
      <c r="B405" s="87"/>
      <c r="C405" s="88"/>
      <c r="D405" s="50"/>
      <c r="E405" s="50"/>
      <c r="F405" s="46" t="s">
        <v>1467</v>
      </c>
      <c r="G405" s="55"/>
    </row>
    <row r="406" spans="1:7" ht="31.5" x14ac:dyDescent="0.25">
      <c r="A406" s="13" t="s">
        <v>833</v>
      </c>
      <c r="B406" s="7" t="s">
        <v>614</v>
      </c>
      <c r="C406" s="8" t="s">
        <v>834</v>
      </c>
      <c r="D406" s="9"/>
      <c r="E406" s="9">
        <v>16818</v>
      </c>
      <c r="F406" s="91" t="s">
        <v>1468</v>
      </c>
      <c r="G406" s="52">
        <v>16818</v>
      </c>
    </row>
    <row r="407" spans="1:7" ht="31.5" x14ac:dyDescent="0.25">
      <c r="A407" s="13" t="s">
        <v>835</v>
      </c>
      <c r="B407" s="7" t="s">
        <v>614</v>
      </c>
      <c r="C407" s="8" t="s">
        <v>836</v>
      </c>
      <c r="D407" s="9"/>
      <c r="E407" s="9">
        <v>29214</v>
      </c>
      <c r="F407" s="91" t="s">
        <v>1469</v>
      </c>
      <c r="G407" s="52">
        <v>29214</v>
      </c>
    </row>
    <row r="408" spans="1:7" ht="31.5" x14ac:dyDescent="0.25">
      <c r="A408" s="13" t="s">
        <v>837</v>
      </c>
      <c r="B408" s="7" t="s">
        <v>619</v>
      </c>
      <c r="C408" s="8" t="s">
        <v>838</v>
      </c>
      <c r="D408" s="9"/>
      <c r="E408" s="9">
        <v>32061</v>
      </c>
      <c r="F408" s="91" t="s">
        <v>1470</v>
      </c>
      <c r="G408" s="52">
        <v>32061</v>
      </c>
    </row>
    <row r="409" spans="1:7" ht="31.5" x14ac:dyDescent="0.25">
      <c r="A409" s="13" t="s">
        <v>839</v>
      </c>
      <c r="B409" s="7" t="s">
        <v>614</v>
      </c>
      <c r="C409" s="8" t="s">
        <v>840</v>
      </c>
      <c r="D409" s="9"/>
      <c r="E409" s="9">
        <v>28142</v>
      </c>
      <c r="F409" s="91" t="s">
        <v>1471</v>
      </c>
      <c r="G409" s="52">
        <v>28142</v>
      </c>
    </row>
    <row r="410" spans="1:7" ht="31.5" x14ac:dyDescent="0.25">
      <c r="A410" s="13" t="s">
        <v>841</v>
      </c>
      <c r="B410" s="7" t="s">
        <v>614</v>
      </c>
      <c r="C410" s="8" t="s">
        <v>842</v>
      </c>
      <c r="D410" s="9"/>
      <c r="E410" s="9">
        <v>30216</v>
      </c>
      <c r="F410" s="91" t="s">
        <v>1472</v>
      </c>
      <c r="G410" s="52">
        <v>30216</v>
      </c>
    </row>
    <row r="411" spans="1:7" ht="31.5" x14ac:dyDescent="0.25">
      <c r="A411" s="13" t="s">
        <v>843</v>
      </c>
      <c r="B411" s="7" t="s">
        <v>614</v>
      </c>
      <c r="C411" s="8" t="s">
        <v>844</v>
      </c>
      <c r="D411" s="9"/>
      <c r="E411" s="9">
        <v>16818</v>
      </c>
      <c r="F411" s="91" t="s">
        <v>1473</v>
      </c>
      <c r="G411" s="52">
        <v>16818</v>
      </c>
    </row>
    <row r="412" spans="1:7" ht="31.5" x14ac:dyDescent="0.25">
      <c r="A412" s="13" t="s">
        <v>845</v>
      </c>
      <c r="B412" s="7" t="s">
        <v>614</v>
      </c>
      <c r="C412" s="8" t="s">
        <v>846</v>
      </c>
      <c r="D412" s="9"/>
      <c r="E412" s="9">
        <v>17767</v>
      </c>
      <c r="F412" s="91" t="s">
        <v>1474</v>
      </c>
      <c r="G412" s="52">
        <v>17767</v>
      </c>
    </row>
    <row r="413" spans="1:7" ht="31.5" x14ac:dyDescent="0.25">
      <c r="A413" s="13" t="s">
        <v>847</v>
      </c>
      <c r="B413" s="7" t="s">
        <v>614</v>
      </c>
      <c r="C413" s="8" t="s">
        <v>848</v>
      </c>
      <c r="D413" s="9"/>
      <c r="E413" s="9">
        <v>27032</v>
      </c>
      <c r="F413" s="91" t="s">
        <v>1475</v>
      </c>
      <c r="G413" s="52">
        <v>27032</v>
      </c>
    </row>
    <row r="414" spans="1:7" ht="31.5" x14ac:dyDescent="0.25">
      <c r="A414" s="13" t="s">
        <v>849</v>
      </c>
      <c r="B414" s="7" t="s">
        <v>619</v>
      </c>
      <c r="C414" s="8" t="s">
        <v>850</v>
      </c>
      <c r="D414" s="9"/>
      <c r="E414" s="9">
        <v>29573</v>
      </c>
      <c r="F414" s="91" t="s">
        <v>1476</v>
      </c>
      <c r="G414" s="52">
        <v>29573</v>
      </c>
    </row>
    <row r="415" spans="1:7" s="45" customFormat="1" x14ac:dyDescent="0.25">
      <c r="A415" s="83" t="s">
        <v>851</v>
      </c>
      <c r="B415" s="84"/>
      <c r="C415" s="85"/>
      <c r="D415" s="43"/>
      <c r="E415" s="43"/>
      <c r="F415" s="46" t="s">
        <v>1477</v>
      </c>
      <c r="G415" s="43"/>
    </row>
    <row r="416" spans="1:7" ht="47.25" x14ac:dyDescent="0.25">
      <c r="A416" s="13" t="s">
        <v>852</v>
      </c>
      <c r="B416" s="7" t="s">
        <v>853</v>
      </c>
      <c r="C416" s="8" t="s">
        <v>854</v>
      </c>
      <c r="D416" s="9"/>
      <c r="E416" s="9">
        <v>363</v>
      </c>
      <c r="F416" s="91" t="s">
        <v>1478</v>
      </c>
      <c r="G416" s="52">
        <v>363</v>
      </c>
    </row>
    <row r="417" spans="1:7" ht="31.5" x14ac:dyDescent="0.25">
      <c r="A417" s="13" t="s">
        <v>855</v>
      </c>
      <c r="B417" s="7" t="s">
        <v>603</v>
      </c>
      <c r="C417" s="8" t="s">
        <v>604</v>
      </c>
      <c r="D417" s="9"/>
      <c r="E417" s="9">
        <v>965</v>
      </c>
      <c r="F417" s="91" t="s">
        <v>1479</v>
      </c>
      <c r="G417" s="52">
        <v>965</v>
      </c>
    </row>
    <row r="418" spans="1:7" ht="31.5" x14ac:dyDescent="0.25">
      <c r="A418" s="13" t="s">
        <v>856</v>
      </c>
      <c r="B418" s="7" t="s">
        <v>606</v>
      </c>
      <c r="C418" s="8" t="s">
        <v>607</v>
      </c>
      <c r="D418" s="9"/>
      <c r="E418" s="9">
        <v>1007</v>
      </c>
      <c r="F418" s="91" t="s">
        <v>1480</v>
      </c>
      <c r="G418" s="52">
        <v>1007</v>
      </c>
    </row>
    <row r="419" spans="1:7" ht="31.5" x14ac:dyDescent="0.25">
      <c r="A419" s="13" t="s">
        <v>857</v>
      </c>
      <c r="B419" s="7" t="s">
        <v>858</v>
      </c>
      <c r="C419" s="8" t="s">
        <v>859</v>
      </c>
      <c r="D419" s="9"/>
      <c r="E419" s="9">
        <v>466</v>
      </c>
      <c r="F419" s="91" t="s">
        <v>1481</v>
      </c>
      <c r="G419" s="52">
        <v>466</v>
      </c>
    </row>
    <row r="420" spans="1:7" ht="31.5" x14ac:dyDescent="0.25">
      <c r="A420" s="13" t="s">
        <v>860</v>
      </c>
      <c r="B420" s="7" t="s">
        <v>858</v>
      </c>
      <c r="C420" s="8" t="s">
        <v>861</v>
      </c>
      <c r="D420" s="9"/>
      <c r="E420" s="9">
        <v>781</v>
      </c>
      <c r="F420" s="91" t="s">
        <v>1482</v>
      </c>
      <c r="G420" s="52">
        <v>781</v>
      </c>
    </row>
    <row r="421" spans="1:7" ht="31.5" x14ac:dyDescent="0.25">
      <c r="A421" s="13" t="s">
        <v>862</v>
      </c>
      <c r="B421" s="7" t="s">
        <v>808</v>
      </c>
      <c r="C421" s="8" t="s">
        <v>863</v>
      </c>
      <c r="D421" s="9"/>
      <c r="E421" s="9">
        <v>466</v>
      </c>
      <c r="F421" s="91" t="s">
        <v>1483</v>
      </c>
      <c r="G421" s="52">
        <v>466</v>
      </c>
    </row>
    <row r="422" spans="1:7" ht="31.5" x14ac:dyDescent="0.25">
      <c r="A422" s="13" t="s">
        <v>864</v>
      </c>
      <c r="B422" s="7" t="s">
        <v>808</v>
      </c>
      <c r="C422" s="8" t="s">
        <v>865</v>
      </c>
      <c r="D422" s="9"/>
      <c r="E422" s="9">
        <v>800</v>
      </c>
      <c r="F422" s="91" t="s">
        <v>1484</v>
      </c>
      <c r="G422" s="52">
        <v>800</v>
      </c>
    </row>
    <row r="423" spans="1:7" x14ac:dyDescent="0.25">
      <c r="A423" s="13" t="s">
        <v>866</v>
      </c>
      <c r="B423" s="7" t="s">
        <v>500</v>
      </c>
      <c r="C423" s="8" t="s">
        <v>867</v>
      </c>
      <c r="D423" s="9"/>
      <c r="E423" s="9">
        <v>947</v>
      </c>
      <c r="F423" s="91" t="s">
        <v>1485</v>
      </c>
      <c r="G423" s="52">
        <v>947</v>
      </c>
    </row>
    <row r="424" spans="1:7" x14ac:dyDescent="0.25">
      <c r="A424" s="13" t="s">
        <v>868</v>
      </c>
      <c r="B424" s="7" t="s">
        <v>500</v>
      </c>
      <c r="C424" s="8" t="s">
        <v>869</v>
      </c>
      <c r="D424" s="9"/>
      <c r="E424" s="9">
        <v>1224</v>
      </c>
      <c r="F424" s="91" t="s">
        <v>1486</v>
      </c>
      <c r="G424" s="52">
        <v>1224</v>
      </c>
    </row>
    <row r="425" spans="1:7" ht="31.5" x14ac:dyDescent="0.25">
      <c r="A425" s="13" t="s">
        <v>870</v>
      </c>
      <c r="B425" s="7" t="s">
        <v>500</v>
      </c>
      <c r="C425" s="8" t="s">
        <v>871</v>
      </c>
      <c r="D425" s="9"/>
      <c r="E425" s="9">
        <v>261</v>
      </c>
      <c r="F425" s="91" t="s">
        <v>1487</v>
      </c>
      <c r="G425" s="52">
        <v>261</v>
      </c>
    </row>
    <row r="426" spans="1:7" x14ac:dyDescent="0.25">
      <c r="A426" s="13" t="s">
        <v>872</v>
      </c>
      <c r="B426" s="7" t="s">
        <v>500</v>
      </c>
      <c r="C426" s="8" t="s">
        <v>873</v>
      </c>
      <c r="D426" s="9"/>
      <c r="E426" s="9">
        <v>1907</v>
      </c>
      <c r="F426" s="91" t="s">
        <v>1488</v>
      </c>
      <c r="G426" s="52">
        <v>1907</v>
      </c>
    </row>
    <row r="427" spans="1:7" x14ac:dyDescent="0.25">
      <c r="A427" s="13" t="s">
        <v>874</v>
      </c>
      <c r="B427" s="7" t="s">
        <v>500</v>
      </c>
      <c r="C427" s="8" t="s">
        <v>875</v>
      </c>
      <c r="D427" s="9"/>
      <c r="E427" s="9">
        <v>301</v>
      </c>
      <c r="F427" s="91" t="s">
        <v>1489</v>
      </c>
      <c r="G427" s="52">
        <v>301</v>
      </c>
    </row>
    <row r="428" spans="1:7" ht="31.5" x14ac:dyDescent="0.25">
      <c r="A428" s="13" t="s">
        <v>876</v>
      </c>
      <c r="B428" s="7" t="s">
        <v>505</v>
      </c>
      <c r="C428" s="8" t="s">
        <v>877</v>
      </c>
      <c r="D428" s="9"/>
      <c r="E428" s="9">
        <v>498</v>
      </c>
      <c r="F428" s="91" t="s">
        <v>1490</v>
      </c>
      <c r="G428" s="52">
        <v>498</v>
      </c>
    </row>
    <row r="429" spans="1:7" ht="50.25" customHeight="1" x14ac:dyDescent="0.25">
      <c r="A429" s="13" t="s">
        <v>878</v>
      </c>
      <c r="B429" s="7" t="s">
        <v>505</v>
      </c>
      <c r="C429" s="8" t="s">
        <v>879</v>
      </c>
      <c r="D429" s="9"/>
      <c r="E429" s="9">
        <v>3736</v>
      </c>
      <c r="F429" s="91" t="s">
        <v>1491</v>
      </c>
      <c r="G429" s="52">
        <v>3736</v>
      </c>
    </row>
    <row r="430" spans="1:7" ht="47.25" x14ac:dyDescent="0.25">
      <c r="A430" s="13" t="s">
        <v>880</v>
      </c>
      <c r="B430" s="7" t="s">
        <v>194</v>
      </c>
      <c r="C430" s="8" t="s">
        <v>881</v>
      </c>
      <c r="D430" s="9"/>
      <c r="E430" s="9">
        <v>3368</v>
      </c>
      <c r="F430" s="91" t="s">
        <v>1492</v>
      </c>
      <c r="G430" s="52">
        <v>3368</v>
      </c>
    </row>
    <row r="431" spans="1:7" x14ac:dyDescent="0.25">
      <c r="A431" s="13" t="s">
        <v>882</v>
      </c>
      <c r="B431" s="7" t="s">
        <v>883</v>
      </c>
      <c r="C431" s="8" t="s">
        <v>884</v>
      </c>
      <c r="D431" s="9"/>
      <c r="E431" s="9">
        <v>1253</v>
      </c>
      <c r="F431" s="91" t="s">
        <v>1493</v>
      </c>
      <c r="G431" s="52">
        <v>1253</v>
      </c>
    </row>
    <row r="432" spans="1:7" x14ac:dyDescent="0.25">
      <c r="A432" s="13" t="s">
        <v>885</v>
      </c>
      <c r="B432" s="7" t="s">
        <v>883</v>
      </c>
      <c r="C432" s="8" t="s">
        <v>886</v>
      </c>
      <c r="D432" s="9"/>
      <c r="E432" s="9">
        <v>1418</v>
      </c>
      <c r="F432" s="91" t="s">
        <v>1494</v>
      </c>
      <c r="G432" s="52">
        <v>1418</v>
      </c>
    </row>
    <row r="433" spans="1:7" x14ac:dyDescent="0.25">
      <c r="A433" s="13" t="s">
        <v>887</v>
      </c>
      <c r="B433" s="7" t="s">
        <v>703</v>
      </c>
      <c r="C433" s="8" t="s">
        <v>704</v>
      </c>
      <c r="D433" s="9"/>
      <c r="E433" s="9">
        <v>7362</v>
      </c>
      <c r="F433" s="91" t="s">
        <v>1495</v>
      </c>
      <c r="G433" s="52">
        <v>7362</v>
      </c>
    </row>
    <row r="434" spans="1:7" x14ac:dyDescent="0.25">
      <c r="A434" s="13" t="s">
        <v>888</v>
      </c>
      <c r="B434" s="7" t="s">
        <v>703</v>
      </c>
      <c r="C434" s="8" t="s">
        <v>706</v>
      </c>
      <c r="D434" s="9"/>
      <c r="E434" s="9">
        <v>5154</v>
      </c>
      <c r="F434" s="91" t="s">
        <v>1496</v>
      </c>
      <c r="G434" s="52">
        <v>5154</v>
      </c>
    </row>
    <row r="435" spans="1:7" ht="31.5" x14ac:dyDescent="0.25">
      <c r="A435" s="13" t="s">
        <v>889</v>
      </c>
      <c r="B435" s="7" t="s">
        <v>535</v>
      </c>
      <c r="C435" s="8" t="s">
        <v>890</v>
      </c>
      <c r="D435" s="9"/>
      <c r="E435" s="9">
        <v>330</v>
      </c>
      <c r="F435" s="91" t="s">
        <v>1497</v>
      </c>
      <c r="G435" s="52">
        <v>330</v>
      </c>
    </row>
    <row r="436" spans="1:7" ht="31.5" x14ac:dyDescent="0.25">
      <c r="A436" s="13" t="s">
        <v>891</v>
      </c>
      <c r="B436" s="7" t="s">
        <v>892</v>
      </c>
      <c r="C436" s="8" t="s">
        <v>893</v>
      </c>
      <c r="D436" s="9"/>
      <c r="E436" s="9">
        <v>1167</v>
      </c>
      <c r="F436" s="91" t="s">
        <v>1498</v>
      </c>
      <c r="G436" s="52">
        <v>1167</v>
      </c>
    </row>
    <row r="437" spans="1:7" ht="31.5" x14ac:dyDescent="0.25">
      <c r="A437" s="13" t="s">
        <v>894</v>
      </c>
      <c r="B437" s="7" t="s">
        <v>895</v>
      </c>
      <c r="C437" s="8" t="s">
        <v>896</v>
      </c>
      <c r="D437" s="9"/>
      <c r="E437" s="9">
        <v>1167</v>
      </c>
      <c r="F437" s="91" t="s">
        <v>1499</v>
      </c>
      <c r="G437" s="52">
        <v>1167</v>
      </c>
    </row>
    <row r="438" spans="1:7" ht="31.5" x14ac:dyDescent="0.25">
      <c r="A438" s="13" t="s">
        <v>897</v>
      </c>
      <c r="B438" s="7" t="s">
        <v>637</v>
      </c>
      <c r="C438" s="8" t="s">
        <v>898</v>
      </c>
      <c r="D438" s="9"/>
      <c r="E438" s="9">
        <v>2290</v>
      </c>
      <c r="F438" s="91" t="s">
        <v>1500</v>
      </c>
      <c r="G438" s="52">
        <v>2290</v>
      </c>
    </row>
    <row r="439" spans="1:7" ht="31.5" x14ac:dyDescent="0.25">
      <c r="A439" s="13" t="s">
        <v>899</v>
      </c>
      <c r="B439" s="7" t="s">
        <v>900</v>
      </c>
      <c r="C439" s="8" t="s">
        <v>901</v>
      </c>
      <c r="D439" s="9"/>
      <c r="E439" s="9">
        <v>929</v>
      </c>
      <c r="F439" s="91" t="s">
        <v>1501</v>
      </c>
      <c r="G439" s="52">
        <v>929</v>
      </c>
    </row>
    <row r="440" spans="1:7" ht="31.5" x14ac:dyDescent="0.25">
      <c r="A440" s="13" t="s">
        <v>902</v>
      </c>
      <c r="B440" s="7" t="s">
        <v>637</v>
      </c>
      <c r="C440" s="8" t="s">
        <v>903</v>
      </c>
      <c r="D440" s="9"/>
      <c r="E440" s="9">
        <v>1195</v>
      </c>
      <c r="F440" s="91" t="s">
        <v>1502</v>
      </c>
      <c r="G440" s="52">
        <v>1195</v>
      </c>
    </row>
    <row r="441" spans="1:7" ht="31.5" x14ac:dyDescent="0.25">
      <c r="A441" s="13" t="s">
        <v>904</v>
      </c>
      <c r="B441" s="7" t="s">
        <v>637</v>
      </c>
      <c r="C441" s="8" t="s">
        <v>905</v>
      </c>
      <c r="D441" s="9"/>
      <c r="E441" s="9">
        <v>14379</v>
      </c>
      <c r="F441" s="91" t="s">
        <v>1503</v>
      </c>
      <c r="G441" s="52">
        <v>14379</v>
      </c>
    </row>
    <row r="442" spans="1:7" ht="31.5" x14ac:dyDescent="0.25">
      <c r="A442" s="13" t="s">
        <v>906</v>
      </c>
      <c r="B442" s="7" t="s">
        <v>637</v>
      </c>
      <c r="C442" s="8" t="s">
        <v>907</v>
      </c>
      <c r="D442" s="9"/>
      <c r="E442" s="9">
        <v>1429</v>
      </c>
      <c r="F442" s="91" t="s">
        <v>1504</v>
      </c>
      <c r="G442" s="52">
        <v>1429</v>
      </c>
    </row>
    <row r="443" spans="1:7" x14ac:dyDescent="0.25">
      <c r="A443" s="13" t="s">
        <v>908</v>
      </c>
      <c r="B443" s="7" t="s">
        <v>909</v>
      </c>
      <c r="C443" s="8" t="s">
        <v>910</v>
      </c>
      <c r="D443" s="9"/>
      <c r="E443" s="9">
        <v>10082</v>
      </c>
      <c r="F443" s="91" t="s">
        <v>1505</v>
      </c>
      <c r="G443" s="52">
        <v>10082</v>
      </c>
    </row>
    <row r="444" spans="1:7" x14ac:dyDescent="0.25">
      <c r="A444" s="13" t="s">
        <v>911</v>
      </c>
      <c r="B444" s="7" t="s">
        <v>24</v>
      </c>
      <c r="C444" s="8" t="s">
        <v>25</v>
      </c>
      <c r="D444" s="9"/>
      <c r="E444" s="9">
        <v>397</v>
      </c>
      <c r="F444" s="91" t="s">
        <v>1506</v>
      </c>
      <c r="G444" s="52">
        <v>397</v>
      </c>
    </row>
    <row r="445" spans="1:7" s="45" customFormat="1" x14ac:dyDescent="0.25">
      <c r="A445" s="83" t="s">
        <v>912</v>
      </c>
      <c r="B445" s="84"/>
      <c r="C445" s="85"/>
      <c r="D445" s="43"/>
      <c r="E445" s="43"/>
      <c r="F445" s="46" t="s">
        <v>1507</v>
      </c>
      <c r="G445" s="43"/>
    </row>
    <row r="446" spans="1:7" s="45" customFormat="1" x14ac:dyDescent="0.25">
      <c r="A446" s="83" t="s">
        <v>913</v>
      </c>
      <c r="B446" s="84"/>
      <c r="C446" s="85"/>
      <c r="D446" s="43"/>
      <c r="E446" s="43"/>
      <c r="F446" s="46" t="s">
        <v>1508</v>
      </c>
      <c r="G446" s="43"/>
    </row>
    <row r="447" spans="1:7" ht="31.5" x14ac:dyDescent="0.25">
      <c r="A447" s="13" t="s">
        <v>914</v>
      </c>
      <c r="B447" s="7" t="s">
        <v>729</v>
      </c>
      <c r="C447" s="8" t="s">
        <v>915</v>
      </c>
      <c r="D447" s="9"/>
      <c r="E447" s="9">
        <v>423</v>
      </c>
      <c r="F447" s="91" t="s">
        <v>1509</v>
      </c>
      <c r="G447" s="52">
        <v>423</v>
      </c>
    </row>
    <row r="448" spans="1:7" x14ac:dyDescent="0.25">
      <c r="A448" s="13" t="s">
        <v>916</v>
      </c>
      <c r="B448" s="7" t="s">
        <v>917</v>
      </c>
      <c r="C448" s="8" t="s">
        <v>918</v>
      </c>
      <c r="D448" s="9"/>
      <c r="E448" s="9">
        <v>423</v>
      </c>
      <c r="F448" s="91" t="s">
        <v>1510</v>
      </c>
      <c r="G448" s="52">
        <v>423</v>
      </c>
    </row>
    <row r="449" spans="1:7" ht="31.5" x14ac:dyDescent="0.25">
      <c r="A449" s="13" t="s">
        <v>919</v>
      </c>
      <c r="B449" s="7" t="s">
        <v>920</v>
      </c>
      <c r="C449" s="8" t="s">
        <v>921</v>
      </c>
      <c r="D449" s="9"/>
      <c r="E449" s="9">
        <v>2602</v>
      </c>
      <c r="F449" s="91" t="s">
        <v>1511</v>
      </c>
      <c r="G449" s="52">
        <v>2602</v>
      </c>
    </row>
    <row r="450" spans="1:7" ht="31.5" x14ac:dyDescent="0.25">
      <c r="A450" s="13" t="s">
        <v>922</v>
      </c>
      <c r="B450" s="7" t="s">
        <v>662</v>
      </c>
      <c r="C450" s="8" t="s">
        <v>923</v>
      </c>
      <c r="D450" s="9"/>
      <c r="E450" s="9">
        <v>6156</v>
      </c>
      <c r="F450" s="91" t="s">
        <v>1512</v>
      </c>
      <c r="G450" s="52">
        <v>6156</v>
      </c>
    </row>
    <row r="451" spans="1:7" x14ac:dyDescent="0.25">
      <c r="A451" s="13" t="s">
        <v>924</v>
      </c>
      <c r="B451" s="7" t="s">
        <v>726</v>
      </c>
      <c r="C451" s="8" t="s">
        <v>727</v>
      </c>
      <c r="D451" s="9"/>
      <c r="E451" s="9">
        <v>660</v>
      </c>
      <c r="F451" s="91" t="s">
        <v>1513</v>
      </c>
      <c r="G451" s="52">
        <v>660</v>
      </c>
    </row>
    <row r="452" spans="1:7" s="45" customFormat="1" x14ac:dyDescent="0.25">
      <c r="A452" s="83" t="s">
        <v>925</v>
      </c>
      <c r="B452" s="84"/>
      <c r="C452" s="85"/>
      <c r="D452" s="43"/>
      <c r="E452" s="43"/>
      <c r="F452" s="46" t="s">
        <v>1514</v>
      </c>
      <c r="G452" s="43"/>
    </row>
    <row r="453" spans="1:7" x14ac:dyDescent="0.25">
      <c r="A453" s="13" t="s">
        <v>926</v>
      </c>
      <c r="B453" s="7" t="s">
        <v>614</v>
      </c>
      <c r="C453" s="8" t="s">
        <v>927</v>
      </c>
      <c r="D453" s="9"/>
      <c r="E453" s="9">
        <v>2833</v>
      </c>
      <c r="F453" s="91" t="s">
        <v>1515</v>
      </c>
      <c r="G453" s="52">
        <v>2833</v>
      </c>
    </row>
    <row r="454" spans="1:7" ht="31.5" x14ac:dyDescent="0.25">
      <c r="A454" s="13" t="s">
        <v>928</v>
      </c>
      <c r="B454" s="7" t="s">
        <v>619</v>
      </c>
      <c r="C454" s="8" t="s">
        <v>620</v>
      </c>
      <c r="D454" s="9"/>
      <c r="E454" s="9">
        <v>8518</v>
      </c>
      <c r="F454" s="91" t="s">
        <v>1516</v>
      </c>
      <c r="G454" s="52">
        <v>8518</v>
      </c>
    </row>
    <row r="455" spans="1:7" x14ac:dyDescent="0.25">
      <c r="A455" s="13" t="s">
        <v>929</v>
      </c>
      <c r="B455" s="7" t="s">
        <v>930</v>
      </c>
      <c r="C455" s="8" t="s">
        <v>910</v>
      </c>
      <c r="D455" s="9"/>
      <c r="E455" s="9">
        <v>2839</v>
      </c>
      <c r="F455" s="91" t="s">
        <v>1517</v>
      </c>
      <c r="G455" s="52">
        <v>2839</v>
      </c>
    </row>
    <row r="456" spans="1:7" s="45" customFormat="1" x14ac:dyDescent="0.25">
      <c r="A456" s="83" t="s">
        <v>931</v>
      </c>
      <c r="B456" s="84"/>
      <c r="C456" s="85"/>
      <c r="D456" s="43"/>
      <c r="E456" s="43"/>
      <c r="F456" s="46" t="s">
        <v>1518</v>
      </c>
      <c r="G456" s="43"/>
    </row>
    <row r="457" spans="1:7" x14ac:dyDescent="0.25">
      <c r="A457" s="13" t="s">
        <v>932</v>
      </c>
      <c r="B457" s="7" t="s">
        <v>726</v>
      </c>
      <c r="C457" s="8" t="s">
        <v>727</v>
      </c>
      <c r="D457" s="9"/>
      <c r="E457" s="9">
        <v>2271</v>
      </c>
      <c r="F457" s="91" t="s">
        <v>1519</v>
      </c>
      <c r="G457" s="52">
        <v>2271</v>
      </c>
    </row>
    <row r="458" spans="1:7" ht="31.5" x14ac:dyDescent="0.25">
      <c r="A458" s="13" t="s">
        <v>933</v>
      </c>
      <c r="B458" s="7" t="s">
        <v>729</v>
      </c>
      <c r="C458" s="8" t="s">
        <v>934</v>
      </c>
      <c r="D458" s="9"/>
      <c r="E458" s="9">
        <v>1372</v>
      </c>
      <c r="F458" s="91" t="s">
        <v>1520</v>
      </c>
      <c r="G458" s="52">
        <v>1372</v>
      </c>
    </row>
    <row r="459" spans="1:7" ht="31.5" x14ac:dyDescent="0.25">
      <c r="A459" s="13" t="s">
        <v>935</v>
      </c>
      <c r="B459" s="7" t="s">
        <v>732</v>
      </c>
      <c r="C459" s="8" t="s">
        <v>936</v>
      </c>
      <c r="D459" s="9"/>
      <c r="E459" s="9">
        <v>3409</v>
      </c>
      <c r="F459" s="91" t="s">
        <v>1521</v>
      </c>
      <c r="G459" s="52">
        <v>3409</v>
      </c>
    </row>
    <row r="460" spans="1:7" x14ac:dyDescent="0.25">
      <c r="A460" s="13" t="s">
        <v>937</v>
      </c>
      <c r="B460" s="7" t="s">
        <v>732</v>
      </c>
      <c r="C460" s="8" t="s">
        <v>938</v>
      </c>
      <c r="D460" s="9"/>
      <c r="E460" s="9">
        <v>2128</v>
      </c>
      <c r="F460" s="91" t="s">
        <v>1522</v>
      </c>
      <c r="G460" s="52">
        <v>2128</v>
      </c>
    </row>
    <row r="461" spans="1:7" s="45" customFormat="1" x14ac:dyDescent="0.25">
      <c r="A461" s="83" t="s">
        <v>939</v>
      </c>
      <c r="B461" s="84"/>
      <c r="C461" s="85"/>
      <c r="D461" s="43"/>
      <c r="E461" s="43"/>
      <c r="F461" s="46" t="s">
        <v>1523</v>
      </c>
      <c r="G461" s="43"/>
    </row>
    <row r="462" spans="1:7" ht="31.5" x14ac:dyDescent="0.25">
      <c r="A462" s="13" t="s">
        <v>940</v>
      </c>
      <c r="B462" s="7" t="s">
        <v>758</v>
      </c>
      <c r="C462" s="8" t="s">
        <v>759</v>
      </c>
      <c r="D462" s="9"/>
      <c r="E462" s="9">
        <v>4259</v>
      </c>
      <c r="F462" s="91" t="s">
        <v>1524</v>
      </c>
      <c r="G462" s="52">
        <v>4259</v>
      </c>
    </row>
    <row r="463" spans="1:7" x14ac:dyDescent="0.25">
      <c r="A463" s="13" t="s">
        <v>941</v>
      </c>
      <c r="B463" s="7" t="s">
        <v>763</v>
      </c>
      <c r="C463" s="8" t="s">
        <v>942</v>
      </c>
      <c r="D463" s="9"/>
      <c r="E463" s="9">
        <v>2936</v>
      </c>
      <c r="F463" s="91" t="s">
        <v>1525</v>
      </c>
      <c r="G463" s="52">
        <v>2936</v>
      </c>
    </row>
    <row r="464" spans="1:7" s="45" customFormat="1" x14ac:dyDescent="0.25">
      <c r="A464" s="83" t="s">
        <v>943</v>
      </c>
      <c r="B464" s="84"/>
      <c r="C464" s="85"/>
      <c r="D464" s="43"/>
      <c r="E464" s="43"/>
      <c r="F464" s="46" t="s">
        <v>1526</v>
      </c>
      <c r="G464" s="43"/>
    </row>
    <row r="465" spans="1:7" ht="31.5" x14ac:dyDescent="0.25">
      <c r="A465" s="13" t="s">
        <v>944</v>
      </c>
      <c r="B465" s="7" t="s">
        <v>711</v>
      </c>
      <c r="C465" s="8" t="s">
        <v>945</v>
      </c>
      <c r="D465" s="9"/>
      <c r="E465" s="9">
        <v>1511</v>
      </c>
      <c r="F465" s="91" t="s">
        <v>1527</v>
      </c>
      <c r="G465" s="52">
        <v>1511</v>
      </c>
    </row>
    <row r="466" spans="1:7" x14ac:dyDescent="0.25">
      <c r="A466" s="13" t="s">
        <v>946</v>
      </c>
      <c r="B466" s="7" t="s">
        <v>732</v>
      </c>
      <c r="C466" s="14" t="s">
        <v>733</v>
      </c>
      <c r="D466" s="9"/>
      <c r="E466" s="9">
        <v>2793</v>
      </c>
      <c r="F466" s="91" t="s">
        <v>1528</v>
      </c>
      <c r="G466" s="52">
        <v>2793</v>
      </c>
    </row>
    <row r="467" spans="1:7" ht="31.5" x14ac:dyDescent="0.25">
      <c r="A467" s="13" t="s">
        <v>947</v>
      </c>
      <c r="B467" s="7" t="s">
        <v>948</v>
      </c>
      <c r="C467" s="14" t="s">
        <v>949</v>
      </c>
      <c r="D467" s="9"/>
      <c r="E467" s="9">
        <v>2839</v>
      </c>
      <c r="F467" s="91" t="s">
        <v>1529</v>
      </c>
      <c r="G467" s="52">
        <v>2839</v>
      </c>
    </row>
    <row r="468" spans="1:7" x14ac:dyDescent="0.25">
      <c r="A468" s="13" t="s">
        <v>950</v>
      </c>
      <c r="B468" s="7" t="s">
        <v>720</v>
      </c>
      <c r="C468" s="8" t="s">
        <v>721</v>
      </c>
      <c r="D468" s="9"/>
      <c r="E468" s="9">
        <v>1699</v>
      </c>
      <c r="F468" s="91" t="s">
        <v>1530</v>
      </c>
      <c r="G468" s="52">
        <v>1699</v>
      </c>
    </row>
    <row r="469" spans="1:7" ht="31.5" x14ac:dyDescent="0.25">
      <c r="A469" s="13" t="s">
        <v>951</v>
      </c>
      <c r="B469" s="7" t="s">
        <v>658</v>
      </c>
      <c r="C469" s="14" t="s">
        <v>952</v>
      </c>
      <c r="D469" s="9"/>
      <c r="E469" s="9">
        <v>1321</v>
      </c>
      <c r="F469" s="91" t="s">
        <v>1531</v>
      </c>
      <c r="G469" s="52">
        <v>1321</v>
      </c>
    </row>
    <row r="470" spans="1:7" x14ac:dyDescent="0.25">
      <c r="A470" s="13" t="s">
        <v>953</v>
      </c>
      <c r="B470" s="7" t="s">
        <v>674</v>
      </c>
      <c r="C470" s="14" t="s">
        <v>675</v>
      </c>
      <c r="D470" s="9"/>
      <c r="E470" s="9">
        <v>1699</v>
      </c>
      <c r="F470" s="91" t="s">
        <v>1532</v>
      </c>
      <c r="G470" s="52">
        <v>1699</v>
      </c>
    </row>
    <row r="471" spans="1:7" s="45" customFormat="1" x14ac:dyDescent="0.25">
      <c r="A471" s="83" t="s">
        <v>954</v>
      </c>
      <c r="B471" s="84"/>
      <c r="C471" s="85"/>
      <c r="D471" s="43"/>
      <c r="E471" s="43"/>
      <c r="F471" s="46" t="s">
        <v>1533</v>
      </c>
      <c r="G471" s="43"/>
    </row>
    <row r="472" spans="1:7" x14ac:dyDescent="0.25">
      <c r="A472" s="13" t="s">
        <v>955</v>
      </c>
      <c r="B472" s="7" t="s">
        <v>665</v>
      </c>
      <c r="C472" s="8" t="s">
        <v>956</v>
      </c>
      <c r="D472" s="9"/>
      <c r="E472" s="9">
        <v>3024</v>
      </c>
      <c r="F472" s="91" t="s">
        <v>1534</v>
      </c>
      <c r="G472" s="52">
        <v>3024</v>
      </c>
    </row>
    <row r="473" spans="1:7" ht="31.5" x14ac:dyDescent="0.25">
      <c r="A473" s="13" t="s">
        <v>957</v>
      </c>
      <c r="B473" s="7" t="s">
        <v>677</v>
      </c>
      <c r="C473" s="8" t="s">
        <v>958</v>
      </c>
      <c r="D473" s="9"/>
      <c r="E473" s="9">
        <v>2826</v>
      </c>
      <c r="F473" s="91" t="s">
        <v>1535</v>
      </c>
      <c r="G473" s="52">
        <v>2826</v>
      </c>
    </row>
    <row r="474" spans="1:7" x14ac:dyDescent="0.25">
      <c r="A474" s="13" t="s">
        <v>959</v>
      </c>
      <c r="B474" s="7" t="s">
        <v>674</v>
      </c>
      <c r="C474" s="14" t="s">
        <v>675</v>
      </c>
      <c r="D474" s="9"/>
      <c r="E474" s="9">
        <v>1699</v>
      </c>
      <c r="F474" s="91" t="s">
        <v>1536</v>
      </c>
      <c r="G474" s="52">
        <v>1699</v>
      </c>
    </row>
    <row r="475" spans="1:7" s="45" customFormat="1" x14ac:dyDescent="0.25">
      <c r="A475" s="83" t="s">
        <v>960</v>
      </c>
      <c r="B475" s="84"/>
      <c r="C475" s="85"/>
      <c r="D475" s="43"/>
      <c r="E475" s="43"/>
      <c r="F475" s="46" t="s">
        <v>1537</v>
      </c>
      <c r="G475" s="43"/>
    </row>
    <row r="476" spans="1:7" ht="31.5" x14ac:dyDescent="0.25">
      <c r="A476" s="13" t="s">
        <v>961</v>
      </c>
      <c r="B476" s="7" t="s">
        <v>614</v>
      </c>
      <c r="C476" s="8" t="s">
        <v>962</v>
      </c>
      <c r="D476" s="9"/>
      <c r="E476" s="9">
        <v>7388</v>
      </c>
      <c r="F476" s="91" t="s">
        <v>1538</v>
      </c>
      <c r="G476" s="52">
        <v>7388</v>
      </c>
    </row>
    <row r="477" spans="1:7" ht="31.5" x14ac:dyDescent="0.25">
      <c r="A477" s="13" t="s">
        <v>963</v>
      </c>
      <c r="B477" s="7" t="s">
        <v>619</v>
      </c>
      <c r="C477" s="8" t="s">
        <v>964</v>
      </c>
      <c r="D477" s="9"/>
      <c r="E477" s="9">
        <v>12695</v>
      </c>
      <c r="F477" s="91" t="s">
        <v>1539</v>
      </c>
      <c r="G477" s="52">
        <v>12695</v>
      </c>
    </row>
    <row r="478" spans="1:7" s="45" customFormat="1" x14ac:dyDescent="0.25">
      <c r="A478" s="83" t="s">
        <v>965</v>
      </c>
      <c r="B478" s="84"/>
      <c r="C478" s="85"/>
      <c r="D478" s="43"/>
      <c r="E478" s="43"/>
      <c r="F478" s="46" t="s">
        <v>1540</v>
      </c>
      <c r="G478" s="43"/>
    </row>
    <row r="479" spans="1:7" ht="31.5" x14ac:dyDescent="0.25">
      <c r="A479" s="13" t="s">
        <v>966</v>
      </c>
      <c r="B479" s="7" t="s">
        <v>614</v>
      </c>
      <c r="C479" s="8" t="s">
        <v>967</v>
      </c>
      <c r="D479" s="9"/>
      <c r="E479" s="9">
        <v>8431</v>
      </c>
      <c r="F479" s="91" t="s">
        <v>1541</v>
      </c>
      <c r="G479" s="52">
        <v>8431</v>
      </c>
    </row>
    <row r="480" spans="1:7" ht="31.5" x14ac:dyDescent="0.25">
      <c r="A480" s="13" t="s">
        <v>968</v>
      </c>
      <c r="B480" s="7" t="s">
        <v>619</v>
      </c>
      <c r="C480" s="14" t="s">
        <v>620</v>
      </c>
      <c r="D480" s="9"/>
      <c r="E480" s="9">
        <v>14782</v>
      </c>
      <c r="F480" s="91" t="s">
        <v>1542</v>
      </c>
      <c r="G480" s="52">
        <v>14782</v>
      </c>
    </row>
    <row r="481" spans="1:7" ht="31.5" x14ac:dyDescent="0.25">
      <c r="A481" s="13" t="s">
        <v>969</v>
      </c>
      <c r="B481" s="7" t="s">
        <v>614</v>
      </c>
      <c r="C481" s="8" t="s">
        <v>844</v>
      </c>
      <c r="D481" s="9"/>
      <c r="E481" s="9">
        <v>6342</v>
      </c>
      <c r="F481" s="91" t="s">
        <v>1543</v>
      </c>
      <c r="G481" s="52">
        <v>6342</v>
      </c>
    </row>
    <row r="482" spans="1:7" s="45" customFormat="1" x14ac:dyDescent="0.25">
      <c r="A482" s="83" t="s">
        <v>970</v>
      </c>
      <c r="B482" s="84"/>
      <c r="C482" s="85"/>
      <c r="D482" s="43"/>
      <c r="E482" s="43"/>
      <c r="F482" s="46" t="s">
        <v>1544</v>
      </c>
      <c r="G482" s="43"/>
    </row>
    <row r="483" spans="1:7" ht="31.5" x14ac:dyDescent="0.25">
      <c r="A483" s="13" t="s">
        <v>971</v>
      </c>
      <c r="B483" s="7" t="s">
        <v>972</v>
      </c>
      <c r="C483" s="10" t="s">
        <v>973</v>
      </c>
      <c r="D483" s="9">
        <v>183</v>
      </c>
      <c r="E483" s="9">
        <v>183</v>
      </c>
      <c r="F483" s="91" t="s">
        <v>1545</v>
      </c>
      <c r="G483" s="52">
        <v>183</v>
      </c>
    </row>
    <row r="484" spans="1:7" x14ac:dyDescent="0.25">
      <c r="A484" s="13" t="s">
        <v>974</v>
      </c>
      <c r="B484" s="7" t="s">
        <v>975</v>
      </c>
      <c r="C484" s="14" t="s">
        <v>976</v>
      </c>
      <c r="D484" s="9">
        <v>183</v>
      </c>
      <c r="E484" s="9">
        <v>183</v>
      </c>
      <c r="F484" s="91" t="s">
        <v>1546</v>
      </c>
      <c r="G484" s="52">
        <v>183</v>
      </c>
    </row>
    <row r="485" spans="1:7" ht="31.5" x14ac:dyDescent="0.25">
      <c r="A485" s="13" t="s">
        <v>977</v>
      </c>
      <c r="B485" s="7" t="s">
        <v>978</v>
      </c>
      <c r="C485" s="18" t="s">
        <v>979</v>
      </c>
      <c r="D485" s="9">
        <v>915</v>
      </c>
      <c r="E485" s="9">
        <v>915</v>
      </c>
      <c r="F485" s="91" t="s">
        <v>1547</v>
      </c>
      <c r="G485" s="52">
        <v>915</v>
      </c>
    </row>
    <row r="486" spans="1:7" ht="47.25" x14ac:dyDescent="0.25">
      <c r="A486" s="13" t="s">
        <v>980</v>
      </c>
      <c r="B486" s="7" t="s">
        <v>978</v>
      </c>
      <c r="C486" s="18" t="s">
        <v>981</v>
      </c>
      <c r="D486" s="9">
        <v>967</v>
      </c>
      <c r="E486" s="9">
        <v>967</v>
      </c>
      <c r="F486" s="91" t="s">
        <v>1548</v>
      </c>
      <c r="G486" s="52">
        <v>967</v>
      </c>
    </row>
    <row r="487" spans="1:7" ht="47.25" x14ac:dyDescent="0.25">
      <c r="A487" s="13" t="s">
        <v>982</v>
      </c>
      <c r="B487" s="7" t="s">
        <v>978</v>
      </c>
      <c r="C487" s="18" t="s">
        <v>983</v>
      </c>
      <c r="D487" s="9">
        <v>1656</v>
      </c>
      <c r="E487" s="9">
        <v>1656</v>
      </c>
      <c r="F487" s="91" t="s">
        <v>1549</v>
      </c>
      <c r="G487" s="52">
        <v>1656</v>
      </c>
    </row>
    <row r="488" spans="1:7" ht="31.5" x14ac:dyDescent="0.25">
      <c r="A488" s="13" t="s">
        <v>984</v>
      </c>
      <c r="B488" s="15" t="s">
        <v>985</v>
      </c>
      <c r="C488" s="11" t="s">
        <v>986</v>
      </c>
      <c r="D488" s="9">
        <v>2390</v>
      </c>
      <c r="E488" s="9">
        <v>2390</v>
      </c>
      <c r="F488" s="91" t="s">
        <v>1550</v>
      </c>
      <c r="G488" s="52">
        <v>2390</v>
      </c>
    </row>
    <row r="489" spans="1:7" ht="31.5" x14ac:dyDescent="0.25">
      <c r="A489" s="13" t="s">
        <v>987</v>
      </c>
      <c r="B489" s="21" t="s">
        <v>988</v>
      </c>
      <c r="C489" s="11" t="s">
        <v>989</v>
      </c>
      <c r="D489" s="9">
        <v>2441</v>
      </c>
      <c r="E489" s="9">
        <v>2441</v>
      </c>
      <c r="F489" s="91" t="s">
        <v>1551</v>
      </c>
      <c r="G489" s="52">
        <v>2441</v>
      </c>
    </row>
    <row r="490" spans="1:7" ht="31.5" x14ac:dyDescent="0.25">
      <c r="A490" s="13" t="s">
        <v>990</v>
      </c>
      <c r="B490" s="15" t="s">
        <v>991</v>
      </c>
      <c r="C490" s="11" t="s">
        <v>992</v>
      </c>
      <c r="D490" s="9">
        <v>3131</v>
      </c>
      <c r="E490" s="9">
        <v>3131</v>
      </c>
      <c r="F490" s="91" t="s">
        <v>1552</v>
      </c>
      <c r="G490" s="52">
        <v>3131</v>
      </c>
    </row>
    <row r="491" spans="1:7" ht="31.5" x14ac:dyDescent="0.25">
      <c r="A491" s="13" t="s">
        <v>993</v>
      </c>
      <c r="B491" s="15" t="s">
        <v>991</v>
      </c>
      <c r="C491" s="11" t="s">
        <v>994</v>
      </c>
      <c r="D491" s="9">
        <v>1194</v>
      </c>
      <c r="E491" s="9">
        <v>1194</v>
      </c>
      <c r="F491" s="91" t="s">
        <v>1553</v>
      </c>
      <c r="G491" s="52">
        <v>1194</v>
      </c>
    </row>
    <row r="492" spans="1:7" ht="31.5" x14ac:dyDescent="0.25">
      <c r="A492" s="13" t="s">
        <v>995</v>
      </c>
      <c r="B492" s="15" t="s">
        <v>991</v>
      </c>
      <c r="C492" s="11" t="s">
        <v>996</v>
      </c>
      <c r="D492" s="9">
        <v>1244</v>
      </c>
      <c r="E492" s="9">
        <v>1244</v>
      </c>
      <c r="F492" s="91" t="s">
        <v>1554</v>
      </c>
      <c r="G492" s="52">
        <v>1244</v>
      </c>
    </row>
    <row r="493" spans="1:7" ht="47.25" x14ac:dyDescent="0.25">
      <c r="A493" s="13" t="s">
        <v>997</v>
      </c>
      <c r="B493" s="15" t="s">
        <v>991</v>
      </c>
      <c r="C493" s="11" t="s">
        <v>998</v>
      </c>
      <c r="D493" s="9">
        <v>1936</v>
      </c>
      <c r="E493" s="9">
        <v>1936</v>
      </c>
      <c r="F493" s="91" t="s">
        <v>1555</v>
      </c>
      <c r="G493" s="52">
        <v>1936</v>
      </c>
    </row>
    <row r="494" spans="1:7" ht="31.5" x14ac:dyDescent="0.25">
      <c r="A494" s="13" t="s">
        <v>999</v>
      </c>
      <c r="B494" s="15" t="s">
        <v>1000</v>
      </c>
      <c r="C494" s="11" t="s">
        <v>1001</v>
      </c>
      <c r="D494" s="9">
        <v>2390</v>
      </c>
      <c r="E494" s="9">
        <v>2390</v>
      </c>
      <c r="F494" s="91" t="s">
        <v>1556</v>
      </c>
      <c r="G494" s="52">
        <v>2390</v>
      </c>
    </row>
    <row r="495" spans="1:7" ht="31.5" x14ac:dyDescent="0.25">
      <c r="A495" s="13" t="s">
        <v>1002</v>
      </c>
      <c r="B495" s="15" t="s">
        <v>1000</v>
      </c>
      <c r="C495" s="11" t="s">
        <v>1003</v>
      </c>
      <c r="D495" s="9">
        <v>2441</v>
      </c>
      <c r="E495" s="9">
        <v>2441</v>
      </c>
      <c r="F495" s="91" t="s">
        <v>1557</v>
      </c>
      <c r="G495" s="52">
        <v>2441</v>
      </c>
    </row>
    <row r="496" spans="1:7" ht="31.5" x14ac:dyDescent="0.25">
      <c r="A496" s="13" t="s">
        <v>1004</v>
      </c>
      <c r="B496" s="15" t="s">
        <v>1000</v>
      </c>
      <c r="C496" s="11" t="s">
        <v>1005</v>
      </c>
      <c r="D496" s="9">
        <v>3131</v>
      </c>
      <c r="E496" s="9">
        <v>3131</v>
      </c>
      <c r="F496" s="91" t="s">
        <v>1558</v>
      </c>
      <c r="G496" s="52">
        <v>3131</v>
      </c>
    </row>
    <row r="497" spans="1:7" ht="31.5" x14ac:dyDescent="0.25">
      <c r="A497" s="13" t="s">
        <v>1006</v>
      </c>
      <c r="B497" s="15" t="s">
        <v>1000</v>
      </c>
      <c r="C497" s="11" t="s">
        <v>1007</v>
      </c>
      <c r="D497" s="9">
        <v>955</v>
      </c>
      <c r="E497" s="9">
        <v>955</v>
      </c>
      <c r="F497" s="91" t="s">
        <v>1559</v>
      </c>
      <c r="G497" s="52">
        <v>955</v>
      </c>
    </row>
    <row r="498" spans="1:7" s="19" customFormat="1" ht="31.5" x14ac:dyDescent="0.25">
      <c r="A498" s="13" t="s">
        <v>1008</v>
      </c>
      <c r="B498" s="15" t="s">
        <v>1000</v>
      </c>
      <c r="C498" s="11" t="s">
        <v>1009</v>
      </c>
      <c r="D498" s="9">
        <v>1005</v>
      </c>
      <c r="E498" s="9">
        <v>1005</v>
      </c>
      <c r="F498" s="92" t="s">
        <v>1560</v>
      </c>
      <c r="G498" s="52">
        <v>1005</v>
      </c>
    </row>
    <row r="499" spans="1:7" s="19" customFormat="1" ht="31.5" x14ac:dyDescent="0.25">
      <c r="A499" s="13" t="s">
        <v>1010</v>
      </c>
      <c r="B499" s="15" t="s">
        <v>1000</v>
      </c>
      <c r="C499" s="11" t="s">
        <v>1011</v>
      </c>
      <c r="D499" s="9">
        <v>1727</v>
      </c>
      <c r="E499" s="9">
        <v>1727</v>
      </c>
      <c r="F499" s="92" t="s">
        <v>1561</v>
      </c>
      <c r="G499" s="52">
        <v>1727</v>
      </c>
    </row>
    <row r="500" spans="1:7" s="19" customFormat="1" ht="31.5" x14ac:dyDescent="0.25">
      <c r="A500" s="13" t="s">
        <v>1012</v>
      </c>
      <c r="B500" s="15" t="s">
        <v>1000</v>
      </c>
      <c r="C500" s="11" t="s">
        <v>1013</v>
      </c>
      <c r="D500" s="9">
        <v>3723</v>
      </c>
      <c r="E500" s="9">
        <v>3723</v>
      </c>
      <c r="F500" s="92" t="s">
        <v>1562</v>
      </c>
      <c r="G500" s="52">
        <v>3723</v>
      </c>
    </row>
    <row r="501" spans="1:7" s="19" customFormat="1" ht="47.25" x14ac:dyDescent="0.25">
      <c r="A501" s="13" t="s">
        <v>1014</v>
      </c>
      <c r="B501" s="15" t="s">
        <v>1000</v>
      </c>
      <c r="C501" s="11" t="s">
        <v>1015</v>
      </c>
      <c r="D501" s="9">
        <v>3775</v>
      </c>
      <c r="E501" s="9">
        <v>3775</v>
      </c>
      <c r="F501" s="92" t="s">
        <v>1563</v>
      </c>
      <c r="G501" s="52">
        <v>3775</v>
      </c>
    </row>
    <row r="502" spans="1:7" s="19" customFormat="1" ht="47.25" x14ac:dyDescent="0.25">
      <c r="A502" s="13" t="s">
        <v>1016</v>
      </c>
      <c r="B502" s="15" t="s">
        <v>1000</v>
      </c>
      <c r="C502" s="11" t="s">
        <v>1017</v>
      </c>
      <c r="D502" s="9">
        <v>4492</v>
      </c>
      <c r="E502" s="9">
        <v>4492</v>
      </c>
      <c r="F502" s="92" t="s">
        <v>1564</v>
      </c>
      <c r="G502" s="52">
        <v>4492</v>
      </c>
    </row>
    <row r="503" spans="1:7" s="19" customFormat="1" ht="47.25" x14ac:dyDescent="0.25">
      <c r="A503" s="13" t="s">
        <v>1018</v>
      </c>
      <c r="B503" s="15" t="s">
        <v>1000</v>
      </c>
      <c r="C503" s="11" t="s">
        <v>1019</v>
      </c>
      <c r="D503" s="9">
        <v>6227</v>
      </c>
      <c r="E503" s="9">
        <v>6227</v>
      </c>
      <c r="F503" s="92" t="s">
        <v>1565</v>
      </c>
      <c r="G503" s="52">
        <v>6227</v>
      </c>
    </row>
    <row r="504" spans="1:7" s="19" customFormat="1" ht="47.25" x14ac:dyDescent="0.25">
      <c r="A504" s="13" t="s">
        <v>1020</v>
      </c>
      <c r="B504" s="15" t="s">
        <v>1000</v>
      </c>
      <c r="C504" s="11" t="s">
        <v>1021</v>
      </c>
      <c r="D504" s="9">
        <v>6269</v>
      </c>
      <c r="E504" s="9">
        <v>6269</v>
      </c>
      <c r="F504" s="92" t="s">
        <v>1566</v>
      </c>
      <c r="G504" s="52">
        <v>6269</v>
      </c>
    </row>
    <row r="505" spans="1:7" s="19" customFormat="1" ht="47.25" x14ac:dyDescent="0.25">
      <c r="A505" s="13" t="s">
        <v>1022</v>
      </c>
      <c r="B505" s="15" t="s">
        <v>1000</v>
      </c>
      <c r="C505" s="11" t="s">
        <v>1023</v>
      </c>
      <c r="D505" s="9">
        <v>6873</v>
      </c>
      <c r="E505" s="9">
        <v>6873</v>
      </c>
      <c r="F505" s="92" t="s">
        <v>1567</v>
      </c>
      <c r="G505" s="52">
        <v>6873</v>
      </c>
    </row>
    <row r="506" spans="1:7" s="19" customFormat="1" ht="47.25" x14ac:dyDescent="0.25">
      <c r="A506" s="13" t="s">
        <v>1024</v>
      </c>
      <c r="B506" s="15" t="s">
        <v>1000</v>
      </c>
      <c r="C506" s="11" t="s">
        <v>1025</v>
      </c>
      <c r="D506" s="9">
        <v>3573</v>
      </c>
      <c r="E506" s="9">
        <v>3573</v>
      </c>
      <c r="F506" s="92" t="s">
        <v>1568</v>
      </c>
      <c r="G506" s="52">
        <v>3573</v>
      </c>
    </row>
    <row r="507" spans="1:7" s="19" customFormat="1" ht="47.25" x14ac:dyDescent="0.25">
      <c r="A507" s="13" t="s">
        <v>1026</v>
      </c>
      <c r="B507" s="15" t="s">
        <v>1000</v>
      </c>
      <c r="C507" s="11" t="s">
        <v>1027</v>
      </c>
      <c r="D507" s="9">
        <v>3623</v>
      </c>
      <c r="E507" s="9">
        <v>3623</v>
      </c>
      <c r="F507" s="92" t="s">
        <v>1569</v>
      </c>
      <c r="G507" s="52">
        <v>3623</v>
      </c>
    </row>
    <row r="508" spans="1:7" s="19" customFormat="1" ht="47.25" x14ac:dyDescent="0.25">
      <c r="A508" s="13" t="s">
        <v>1028</v>
      </c>
      <c r="B508" s="15" t="s">
        <v>1000</v>
      </c>
      <c r="C508" s="11" t="s">
        <v>1029</v>
      </c>
      <c r="D508" s="9">
        <v>4314</v>
      </c>
      <c r="E508" s="9">
        <v>4314</v>
      </c>
      <c r="F508" s="92" t="s">
        <v>1570</v>
      </c>
      <c r="G508" s="52">
        <v>4314</v>
      </c>
    </row>
    <row r="509" spans="1:7" s="19" customFormat="1" ht="47.25" x14ac:dyDescent="0.25">
      <c r="A509" s="13" t="s">
        <v>1030</v>
      </c>
      <c r="B509" s="15" t="s">
        <v>1000</v>
      </c>
      <c r="C509" s="11" t="s">
        <v>1031</v>
      </c>
      <c r="D509" s="9">
        <v>1507</v>
      </c>
      <c r="E509" s="9">
        <v>1507</v>
      </c>
      <c r="F509" s="92" t="s">
        <v>1571</v>
      </c>
      <c r="G509" s="52">
        <v>1507</v>
      </c>
    </row>
    <row r="510" spans="1:7" s="19" customFormat="1" ht="47.25" x14ac:dyDescent="0.25">
      <c r="A510" s="13" t="s">
        <v>1032</v>
      </c>
      <c r="B510" s="15" t="s">
        <v>1000</v>
      </c>
      <c r="C510" s="11" t="s">
        <v>1033</v>
      </c>
      <c r="D510" s="9">
        <v>1559</v>
      </c>
      <c r="E510" s="9">
        <v>1559</v>
      </c>
      <c r="F510" s="92" t="s">
        <v>1572</v>
      </c>
      <c r="G510" s="52">
        <v>1559</v>
      </c>
    </row>
    <row r="511" spans="1:7" s="19" customFormat="1" ht="47.25" x14ac:dyDescent="0.25">
      <c r="A511" s="13" t="s">
        <v>1034</v>
      </c>
      <c r="B511" s="15" t="s">
        <v>1000</v>
      </c>
      <c r="C511" s="11" t="s">
        <v>1035</v>
      </c>
      <c r="D511" s="9">
        <v>2278</v>
      </c>
      <c r="E511" s="9">
        <v>2278</v>
      </c>
      <c r="F511" s="92" t="s">
        <v>1573</v>
      </c>
      <c r="G511" s="52">
        <v>2278</v>
      </c>
    </row>
    <row r="512" spans="1:7" s="19" customFormat="1" ht="47.25" x14ac:dyDescent="0.25">
      <c r="A512" s="13" t="s">
        <v>1036</v>
      </c>
      <c r="B512" s="15" t="s">
        <v>1000</v>
      </c>
      <c r="C512" s="11" t="s">
        <v>1037</v>
      </c>
      <c r="D512" s="9">
        <v>1507</v>
      </c>
      <c r="E512" s="9">
        <v>1507</v>
      </c>
      <c r="F512" s="92" t="s">
        <v>1574</v>
      </c>
      <c r="G512" s="52">
        <v>1507</v>
      </c>
    </row>
    <row r="513" spans="1:7" s="19" customFormat="1" ht="47.25" x14ac:dyDescent="0.25">
      <c r="A513" s="13" t="s">
        <v>1038</v>
      </c>
      <c r="B513" s="15" t="s">
        <v>1000</v>
      </c>
      <c r="C513" s="11" t="s">
        <v>1039</v>
      </c>
      <c r="D513" s="9">
        <v>1559</v>
      </c>
      <c r="E513" s="9">
        <v>1559</v>
      </c>
      <c r="F513" s="92" t="s">
        <v>1575</v>
      </c>
      <c r="G513" s="52">
        <v>1559</v>
      </c>
    </row>
    <row r="514" spans="1:7" ht="47.25" x14ac:dyDescent="0.25">
      <c r="A514" s="13" t="s">
        <v>1040</v>
      </c>
      <c r="B514" s="15" t="s">
        <v>1000</v>
      </c>
      <c r="C514" s="11" t="s">
        <v>1041</v>
      </c>
      <c r="D514" s="9">
        <v>2278</v>
      </c>
      <c r="E514" s="9">
        <v>2278</v>
      </c>
      <c r="F514" s="91" t="s">
        <v>1576</v>
      </c>
      <c r="G514" s="52">
        <v>2278</v>
      </c>
    </row>
    <row r="515" spans="1:7" ht="31.5" x14ac:dyDescent="0.25">
      <c r="A515" s="13" t="s">
        <v>1042</v>
      </c>
      <c r="B515" s="15" t="s">
        <v>488</v>
      </c>
      <c r="C515" s="15" t="s">
        <v>1043</v>
      </c>
      <c r="D515" s="9">
        <v>541</v>
      </c>
      <c r="E515" s="9">
        <v>541</v>
      </c>
      <c r="F515" s="91" t="s">
        <v>1577</v>
      </c>
      <c r="G515" s="52">
        <v>541</v>
      </c>
    </row>
    <row r="516" spans="1:7" ht="31.5" x14ac:dyDescent="0.25">
      <c r="A516" s="13" t="s">
        <v>1044</v>
      </c>
      <c r="B516" s="15" t="s">
        <v>482</v>
      </c>
      <c r="C516" s="11" t="s">
        <v>1045</v>
      </c>
      <c r="D516" s="9">
        <v>541</v>
      </c>
      <c r="E516" s="9">
        <v>541</v>
      </c>
      <c r="F516" s="91" t="s">
        <v>1578</v>
      </c>
      <c r="G516" s="52">
        <v>541</v>
      </c>
    </row>
    <row r="517" spans="1:7" ht="31.5" x14ac:dyDescent="0.25">
      <c r="A517" s="13" t="s">
        <v>1046</v>
      </c>
      <c r="B517" s="15" t="s">
        <v>482</v>
      </c>
      <c r="C517" s="11" t="s">
        <v>1047</v>
      </c>
      <c r="D517" s="9">
        <v>852</v>
      </c>
      <c r="E517" s="9">
        <v>852</v>
      </c>
      <c r="F517" s="91" t="s">
        <v>1579</v>
      </c>
      <c r="G517" s="52">
        <v>852</v>
      </c>
    </row>
    <row r="518" spans="1:7" ht="31.5" x14ac:dyDescent="0.25">
      <c r="A518" s="13" t="s">
        <v>1048</v>
      </c>
      <c r="B518" s="15" t="s">
        <v>482</v>
      </c>
      <c r="C518" s="11" t="s">
        <v>1049</v>
      </c>
      <c r="D518" s="9">
        <v>852</v>
      </c>
      <c r="E518" s="9">
        <v>852</v>
      </c>
      <c r="F518" s="91" t="s">
        <v>1580</v>
      </c>
      <c r="G518" s="52">
        <v>852</v>
      </c>
    </row>
    <row r="519" spans="1:7" ht="31.5" x14ac:dyDescent="0.25">
      <c r="A519" s="13" t="s">
        <v>1050</v>
      </c>
      <c r="B519" s="15" t="s">
        <v>482</v>
      </c>
      <c r="C519" s="11" t="s">
        <v>1051</v>
      </c>
      <c r="D519" s="9">
        <v>1550</v>
      </c>
      <c r="E519" s="9">
        <v>1550</v>
      </c>
      <c r="F519" s="91" t="s">
        <v>1581</v>
      </c>
      <c r="G519" s="52">
        <v>1550</v>
      </c>
    </row>
    <row r="520" spans="1:7" ht="31.5" x14ac:dyDescent="0.25">
      <c r="A520" s="13" t="s">
        <v>1052</v>
      </c>
      <c r="B520" s="15" t="s">
        <v>482</v>
      </c>
      <c r="C520" s="11" t="s">
        <v>1053</v>
      </c>
      <c r="D520" s="9">
        <v>1005</v>
      </c>
      <c r="E520" s="9">
        <v>1005</v>
      </c>
      <c r="F520" s="91" t="s">
        <v>1582</v>
      </c>
      <c r="G520" s="52">
        <v>1005</v>
      </c>
    </row>
    <row r="521" spans="1:7" ht="47.25" x14ac:dyDescent="0.25">
      <c r="A521" s="13" t="s">
        <v>1054</v>
      </c>
      <c r="B521" s="15" t="s">
        <v>482</v>
      </c>
      <c r="C521" s="11" t="s">
        <v>1055</v>
      </c>
      <c r="D521" s="9">
        <v>1550</v>
      </c>
      <c r="E521" s="9">
        <v>1550</v>
      </c>
      <c r="F521" s="91" t="s">
        <v>1583</v>
      </c>
      <c r="G521" s="52">
        <v>1550</v>
      </c>
    </row>
    <row r="522" spans="1:7" ht="47.25" x14ac:dyDescent="0.25">
      <c r="A522" s="13" t="s">
        <v>1056</v>
      </c>
      <c r="B522" s="15" t="s">
        <v>482</v>
      </c>
      <c r="C522" s="11" t="s">
        <v>1057</v>
      </c>
      <c r="D522" s="9">
        <v>2480</v>
      </c>
      <c r="E522" s="9">
        <v>2480</v>
      </c>
      <c r="F522" s="91" t="s">
        <v>1584</v>
      </c>
      <c r="G522" s="52">
        <v>2480</v>
      </c>
    </row>
    <row r="523" spans="1:7" ht="47.25" x14ac:dyDescent="0.25">
      <c r="A523" s="13" t="s">
        <v>1058</v>
      </c>
      <c r="B523" s="15" t="s">
        <v>482</v>
      </c>
      <c r="C523" s="11" t="s">
        <v>1059</v>
      </c>
      <c r="D523" s="9">
        <v>852</v>
      </c>
      <c r="E523" s="9">
        <v>852</v>
      </c>
      <c r="F523" s="91" t="s">
        <v>1585</v>
      </c>
      <c r="G523" s="52">
        <v>852</v>
      </c>
    </row>
    <row r="524" spans="1:7" ht="31.5" x14ac:dyDescent="0.25">
      <c r="A524" s="13" t="s">
        <v>1060</v>
      </c>
      <c r="B524" s="15" t="s">
        <v>488</v>
      </c>
      <c r="C524" s="11" t="s">
        <v>1061</v>
      </c>
      <c r="D524" s="9">
        <v>2016</v>
      </c>
      <c r="E524" s="9">
        <v>2016</v>
      </c>
      <c r="F524" s="91" t="s">
        <v>1586</v>
      </c>
      <c r="G524" s="52">
        <v>2016</v>
      </c>
    </row>
    <row r="525" spans="1:7" ht="31.5" x14ac:dyDescent="0.25">
      <c r="A525" s="13" t="s">
        <v>1062</v>
      </c>
      <c r="B525" s="15" t="s">
        <v>488</v>
      </c>
      <c r="C525" s="10" t="s">
        <v>1063</v>
      </c>
      <c r="D525" s="9"/>
      <c r="E525" s="9">
        <v>688</v>
      </c>
      <c r="F525" s="91" t="s">
        <v>1587</v>
      </c>
      <c r="G525" s="52">
        <v>688</v>
      </c>
    </row>
    <row r="526" spans="1:7" ht="31.5" x14ac:dyDescent="0.25">
      <c r="A526" s="13" t="s">
        <v>1064</v>
      </c>
      <c r="B526" s="15" t="s">
        <v>488</v>
      </c>
      <c r="C526" s="10" t="s">
        <v>1065</v>
      </c>
      <c r="D526" s="9"/>
      <c r="E526" s="9">
        <v>778</v>
      </c>
      <c r="F526" s="91" t="s">
        <v>1588</v>
      </c>
      <c r="G526" s="52">
        <v>778</v>
      </c>
    </row>
    <row r="527" spans="1:7" x14ac:dyDescent="0.25">
      <c r="A527" s="22"/>
      <c r="B527" s="23"/>
      <c r="C527" s="24"/>
      <c r="D527" s="38"/>
    </row>
    <row r="528" spans="1:7" x14ac:dyDescent="0.25">
      <c r="A528" s="25" t="s">
        <v>1066</v>
      </c>
      <c r="B528" s="35"/>
      <c r="C528" s="25"/>
    </row>
    <row r="529" spans="1:5" x14ac:dyDescent="0.25">
      <c r="C529" s="25"/>
    </row>
    <row r="530" spans="1:5" ht="31.5" customHeight="1" x14ac:dyDescent="0.25">
      <c r="A530" s="26"/>
      <c r="B530" s="26"/>
      <c r="C530" s="27" t="s">
        <v>1067</v>
      </c>
    </row>
    <row r="531" spans="1:5" ht="31.5" customHeight="1" x14ac:dyDescent="0.25">
      <c r="A531" s="28"/>
      <c r="B531" s="28"/>
      <c r="C531" s="27" t="s">
        <v>1068</v>
      </c>
    </row>
    <row r="532" spans="1:5" ht="31.5" customHeight="1" x14ac:dyDescent="0.25">
      <c r="A532" s="28"/>
      <c r="B532" s="28"/>
      <c r="C532" s="27" t="s">
        <v>1069</v>
      </c>
    </row>
    <row r="533" spans="1:5" ht="31.5" customHeight="1" x14ac:dyDescent="0.25">
      <c r="A533" s="28"/>
      <c r="B533" s="28"/>
      <c r="C533" s="27" t="s">
        <v>1070</v>
      </c>
    </row>
    <row r="534" spans="1:5" x14ac:dyDescent="0.25">
      <c r="A534" s="22"/>
      <c r="B534" s="23"/>
      <c r="C534" s="24"/>
      <c r="D534" s="38"/>
    </row>
    <row r="535" spans="1:5" x14ac:dyDescent="0.25">
      <c r="A535" s="22"/>
      <c r="B535" s="23"/>
      <c r="C535" s="24"/>
      <c r="D535" s="38"/>
    </row>
    <row r="536" spans="1:5" x14ac:dyDescent="0.25">
      <c r="A536" s="22"/>
      <c r="B536" s="4"/>
      <c r="E536" s="39"/>
    </row>
  </sheetData>
  <mergeCells count="55">
    <mergeCell ref="A475:C475"/>
    <mergeCell ref="A478:C478"/>
    <mergeCell ref="A482:C482"/>
    <mergeCell ref="D6:D7"/>
    <mergeCell ref="E6:E7"/>
    <mergeCell ref="A446:C446"/>
    <mergeCell ref="A452:C452"/>
    <mergeCell ref="A456:C456"/>
    <mergeCell ref="A461:C461"/>
    <mergeCell ref="A464:C464"/>
    <mergeCell ref="A471:C471"/>
    <mergeCell ref="A375:C375"/>
    <mergeCell ref="A384:C384"/>
    <mergeCell ref="A399:C399"/>
    <mergeCell ref="A405:C405"/>
    <mergeCell ref="A415:C415"/>
    <mergeCell ref="A445:C445"/>
    <mergeCell ref="A249:C249"/>
    <mergeCell ref="A253:C253"/>
    <mergeCell ref="A310:C310"/>
    <mergeCell ref="A330:C330"/>
    <mergeCell ref="A348:C348"/>
    <mergeCell ref="A368:C368"/>
    <mergeCell ref="A234:C234"/>
    <mergeCell ref="A148:C148"/>
    <mergeCell ref="A155:C155"/>
    <mergeCell ref="A161:C161"/>
    <mergeCell ref="A185:C185"/>
    <mergeCell ref="A186:C186"/>
    <mergeCell ref="A199:C199"/>
    <mergeCell ref="A206:C206"/>
    <mergeCell ref="A218:C218"/>
    <mergeCell ref="A222:C222"/>
    <mergeCell ref="A226:C226"/>
    <mergeCell ref="A230:C230"/>
    <mergeCell ref="A126:C126"/>
    <mergeCell ref="A8:C8"/>
    <mergeCell ref="A9:C9"/>
    <mergeCell ref="A20:C20"/>
    <mergeCell ref="A31:C31"/>
    <mergeCell ref="A45:C45"/>
    <mergeCell ref="A60:C60"/>
    <mergeCell ref="A75:C75"/>
    <mergeCell ref="A85:C85"/>
    <mergeCell ref="A92:C92"/>
    <mergeCell ref="A103:C103"/>
    <mergeCell ref="A114:C114"/>
    <mergeCell ref="G6:G7"/>
    <mergeCell ref="F8:H8"/>
    <mergeCell ref="F9:H9"/>
    <mergeCell ref="A2:E2"/>
    <mergeCell ref="A5:A7"/>
    <mergeCell ref="B5:B7"/>
    <mergeCell ref="C5:C7"/>
    <mergeCell ref="D5:E5"/>
  </mergeCells>
  <conditionalFormatting sqref="B27">
    <cfRule type="duplicateValues" dxfId="307" priority="253"/>
    <cfRule type="duplicateValues" dxfId="306" priority="254"/>
    <cfRule type="duplicateValues" dxfId="305" priority="255"/>
    <cfRule type="duplicateValues" dxfId="304" priority="256"/>
  </conditionalFormatting>
  <conditionalFormatting sqref="B30 B28">
    <cfRule type="duplicateValues" dxfId="303" priority="249"/>
    <cfRule type="duplicateValues" dxfId="302" priority="250"/>
    <cfRule type="duplicateValues" dxfId="301" priority="251"/>
    <cfRule type="duplicateValues" dxfId="300" priority="252"/>
  </conditionalFormatting>
  <conditionalFormatting sqref="B42">
    <cfRule type="duplicateValues" dxfId="299" priority="245"/>
    <cfRule type="duplicateValues" dxfId="298" priority="246"/>
    <cfRule type="duplicateValues" dxfId="297" priority="247"/>
    <cfRule type="duplicateValues" dxfId="296" priority="248"/>
  </conditionalFormatting>
  <conditionalFormatting sqref="B44">
    <cfRule type="duplicateValues" dxfId="295" priority="241"/>
    <cfRule type="duplicateValues" dxfId="294" priority="242"/>
    <cfRule type="duplicateValues" dxfId="293" priority="243"/>
    <cfRule type="duplicateValues" dxfId="292" priority="244"/>
  </conditionalFormatting>
  <conditionalFormatting sqref="B57">
    <cfRule type="duplicateValues" dxfId="291" priority="237"/>
    <cfRule type="duplicateValues" dxfId="290" priority="238"/>
    <cfRule type="duplicateValues" dxfId="289" priority="239"/>
    <cfRule type="duplicateValues" dxfId="288" priority="240"/>
  </conditionalFormatting>
  <conditionalFormatting sqref="B59">
    <cfRule type="duplicateValues" dxfId="287" priority="233"/>
    <cfRule type="duplicateValues" dxfId="286" priority="234"/>
    <cfRule type="duplicateValues" dxfId="285" priority="235"/>
    <cfRule type="duplicateValues" dxfId="284" priority="236"/>
  </conditionalFormatting>
  <conditionalFormatting sqref="B39">
    <cfRule type="duplicateValues" dxfId="283" priority="229"/>
    <cfRule type="duplicateValues" dxfId="282" priority="230"/>
    <cfRule type="duplicateValues" dxfId="281" priority="231"/>
    <cfRule type="duplicateValues" dxfId="280" priority="232"/>
  </conditionalFormatting>
  <conditionalFormatting sqref="B40:B41">
    <cfRule type="duplicateValues" dxfId="279" priority="225"/>
    <cfRule type="duplicateValues" dxfId="278" priority="226"/>
    <cfRule type="duplicateValues" dxfId="277" priority="227"/>
    <cfRule type="duplicateValues" dxfId="276" priority="228"/>
  </conditionalFormatting>
  <conditionalFormatting sqref="B53">
    <cfRule type="duplicateValues" dxfId="275" priority="221"/>
    <cfRule type="duplicateValues" dxfId="274" priority="222"/>
    <cfRule type="duplicateValues" dxfId="273" priority="223"/>
    <cfRule type="duplicateValues" dxfId="272" priority="224"/>
  </conditionalFormatting>
  <conditionalFormatting sqref="B54">
    <cfRule type="duplicateValues" dxfId="271" priority="217"/>
    <cfRule type="duplicateValues" dxfId="270" priority="218"/>
    <cfRule type="duplicateValues" dxfId="269" priority="219"/>
    <cfRule type="duplicateValues" dxfId="268" priority="220"/>
  </conditionalFormatting>
  <conditionalFormatting sqref="B55">
    <cfRule type="duplicateValues" dxfId="267" priority="213"/>
    <cfRule type="duplicateValues" dxfId="266" priority="214"/>
    <cfRule type="duplicateValues" dxfId="265" priority="215"/>
    <cfRule type="duplicateValues" dxfId="264" priority="216"/>
  </conditionalFormatting>
  <conditionalFormatting sqref="B96">
    <cfRule type="duplicateValues" dxfId="263" priority="209"/>
    <cfRule type="duplicateValues" dxfId="262" priority="210"/>
    <cfRule type="duplicateValues" dxfId="261" priority="211"/>
    <cfRule type="duplicateValues" dxfId="260" priority="212"/>
  </conditionalFormatting>
  <conditionalFormatting sqref="B98">
    <cfRule type="duplicateValues" dxfId="259" priority="205"/>
    <cfRule type="duplicateValues" dxfId="258" priority="206"/>
    <cfRule type="duplicateValues" dxfId="257" priority="207"/>
    <cfRule type="duplicateValues" dxfId="256" priority="208"/>
  </conditionalFormatting>
  <conditionalFormatting sqref="B99">
    <cfRule type="duplicateValues" dxfId="255" priority="201"/>
    <cfRule type="duplicateValues" dxfId="254" priority="202"/>
    <cfRule type="duplicateValues" dxfId="253" priority="203"/>
    <cfRule type="duplicateValues" dxfId="252" priority="204"/>
  </conditionalFormatting>
  <conditionalFormatting sqref="B100">
    <cfRule type="duplicateValues" dxfId="251" priority="197"/>
    <cfRule type="duplicateValues" dxfId="250" priority="198"/>
    <cfRule type="duplicateValues" dxfId="249" priority="199"/>
    <cfRule type="duplicateValues" dxfId="248" priority="200"/>
  </conditionalFormatting>
  <conditionalFormatting sqref="B101">
    <cfRule type="duplicateValues" dxfId="247" priority="193"/>
    <cfRule type="duplicateValues" dxfId="246" priority="194"/>
    <cfRule type="duplicateValues" dxfId="245" priority="195"/>
    <cfRule type="duplicateValues" dxfId="244" priority="196"/>
  </conditionalFormatting>
  <conditionalFormatting sqref="B102">
    <cfRule type="duplicateValues" dxfId="243" priority="189"/>
    <cfRule type="duplicateValues" dxfId="242" priority="190"/>
    <cfRule type="duplicateValues" dxfId="241" priority="191"/>
    <cfRule type="duplicateValues" dxfId="240" priority="192"/>
  </conditionalFormatting>
  <conditionalFormatting sqref="B108">
    <cfRule type="duplicateValues" dxfId="239" priority="185"/>
    <cfRule type="duplicateValues" dxfId="238" priority="186"/>
    <cfRule type="duplicateValues" dxfId="237" priority="187"/>
    <cfRule type="duplicateValues" dxfId="236" priority="188"/>
  </conditionalFormatting>
  <conditionalFormatting sqref="B109">
    <cfRule type="duplicateValues" dxfId="235" priority="181"/>
    <cfRule type="duplicateValues" dxfId="234" priority="182"/>
    <cfRule type="duplicateValues" dxfId="233" priority="183"/>
    <cfRule type="duplicateValues" dxfId="232" priority="184"/>
  </conditionalFormatting>
  <conditionalFormatting sqref="B110">
    <cfRule type="duplicateValues" dxfId="231" priority="177"/>
    <cfRule type="duplicateValues" dxfId="230" priority="178"/>
    <cfRule type="duplicateValues" dxfId="229" priority="179"/>
    <cfRule type="duplicateValues" dxfId="228" priority="180"/>
  </conditionalFormatting>
  <conditionalFormatting sqref="B111">
    <cfRule type="duplicateValues" dxfId="227" priority="173"/>
    <cfRule type="duplicateValues" dxfId="226" priority="174"/>
    <cfRule type="duplicateValues" dxfId="225" priority="175"/>
    <cfRule type="duplicateValues" dxfId="224" priority="176"/>
  </conditionalFormatting>
  <conditionalFormatting sqref="B112">
    <cfRule type="duplicateValues" dxfId="223" priority="169"/>
    <cfRule type="duplicateValues" dxfId="222" priority="170"/>
    <cfRule type="duplicateValues" dxfId="221" priority="171"/>
    <cfRule type="duplicateValues" dxfId="220" priority="172"/>
  </conditionalFormatting>
  <conditionalFormatting sqref="B113">
    <cfRule type="duplicateValues" dxfId="219" priority="165"/>
    <cfRule type="duplicateValues" dxfId="218" priority="166"/>
    <cfRule type="duplicateValues" dxfId="217" priority="167"/>
    <cfRule type="duplicateValues" dxfId="216" priority="168"/>
  </conditionalFormatting>
  <conditionalFormatting sqref="B119">
    <cfRule type="duplicateValues" dxfId="215" priority="161"/>
    <cfRule type="duplicateValues" dxfId="214" priority="162"/>
    <cfRule type="duplicateValues" dxfId="213" priority="163"/>
    <cfRule type="duplicateValues" dxfId="212" priority="164"/>
  </conditionalFormatting>
  <conditionalFormatting sqref="B120">
    <cfRule type="duplicateValues" dxfId="211" priority="157"/>
    <cfRule type="duplicateValues" dxfId="210" priority="158"/>
    <cfRule type="duplicateValues" dxfId="209" priority="159"/>
    <cfRule type="duplicateValues" dxfId="208" priority="160"/>
  </conditionalFormatting>
  <conditionalFormatting sqref="B122">
    <cfRule type="duplicateValues" dxfId="207" priority="153"/>
    <cfRule type="duplicateValues" dxfId="206" priority="154"/>
    <cfRule type="duplicateValues" dxfId="205" priority="155"/>
    <cfRule type="duplicateValues" dxfId="204" priority="156"/>
  </conditionalFormatting>
  <conditionalFormatting sqref="B124">
    <cfRule type="duplicateValues" dxfId="203" priority="149"/>
    <cfRule type="duplicateValues" dxfId="202" priority="150"/>
    <cfRule type="duplicateValues" dxfId="201" priority="151"/>
    <cfRule type="duplicateValues" dxfId="200" priority="152"/>
  </conditionalFormatting>
  <conditionalFormatting sqref="B125">
    <cfRule type="duplicateValues" dxfId="199" priority="145"/>
    <cfRule type="duplicateValues" dxfId="198" priority="146"/>
    <cfRule type="duplicateValues" dxfId="197" priority="147"/>
    <cfRule type="duplicateValues" dxfId="196" priority="148"/>
  </conditionalFormatting>
  <conditionalFormatting sqref="B91 B74 B68:B71">
    <cfRule type="duplicateValues" dxfId="195" priority="257"/>
    <cfRule type="duplicateValues" dxfId="194" priority="258"/>
    <cfRule type="duplicateValues" dxfId="193" priority="259"/>
    <cfRule type="duplicateValues" dxfId="192" priority="260"/>
  </conditionalFormatting>
  <conditionalFormatting sqref="B123">
    <cfRule type="duplicateValues" dxfId="191" priority="141"/>
    <cfRule type="duplicateValues" dxfId="190" priority="142"/>
    <cfRule type="duplicateValues" dxfId="189" priority="143"/>
    <cfRule type="duplicateValues" dxfId="188" priority="144"/>
  </conditionalFormatting>
  <conditionalFormatting sqref="B72">
    <cfRule type="duplicateValues" dxfId="187" priority="137"/>
    <cfRule type="duplicateValues" dxfId="186" priority="138"/>
    <cfRule type="duplicateValues" dxfId="185" priority="139"/>
    <cfRule type="duplicateValues" dxfId="184" priority="140"/>
  </conditionalFormatting>
  <conditionalFormatting sqref="B97">
    <cfRule type="duplicateValues" dxfId="183" priority="133"/>
    <cfRule type="duplicateValues" dxfId="182" priority="134"/>
    <cfRule type="duplicateValues" dxfId="181" priority="135"/>
    <cfRule type="duplicateValues" dxfId="180" priority="136"/>
  </conditionalFormatting>
  <conditionalFormatting sqref="B82">
    <cfRule type="duplicateValues" dxfId="179" priority="129"/>
    <cfRule type="duplicateValues" dxfId="178" priority="130"/>
    <cfRule type="duplicateValues" dxfId="177" priority="131"/>
    <cfRule type="duplicateValues" dxfId="176" priority="132"/>
  </conditionalFormatting>
  <conditionalFormatting sqref="B83">
    <cfRule type="duplicateValues" dxfId="175" priority="125"/>
    <cfRule type="duplicateValues" dxfId="174" priority="126"/>
    <cfRule type="duplicateValues" dxfId="173" priority="127"/>
    <cfRule type="duplicateValues" dxfId="172" priority="128"/>
  </conditionalFormatting>
  <conditionalFormatting sqref="B32">
    <cfRule type="duplicateValues" dxfId="171" priority="121"/>
    <cfRule type="duplicateValues" dxfId="170" priority="122"/>
    <cfRule type="duplicateValues" dxfId="169" priority="123"/>
    <cfRule type="duplicateValues" dxfId="168" priority="124"/>
  </conditionalFormatting>
  <conditionalFormatting sqref="B46:B48">
    <cfRule type="duplicateValues" dxfId="167" priority="117"/>
    <cfRule type="duplicateValues" dxfId="166" priority="118"/>
    <cfRule type="duplicateValues" dxfId="165" priority="119"/>
    <cfRule type="duplicateValues" dxfId="164" priority="120"/>
  </conditionalFormatting>
  <conditionalFormatting sqref="B76:B78">
    <cfRule type="duplicateValues" dxfId="163" priority="113"/>
    <cfRule type="duplicateValues" dxfId="162" priority="114"/>
    <cfRule type="duplicateValues" dxfId="161" priority="115"/>
    <cfRule type="duplicateValues" dxfId="160" priority="116"/>
  </conditionalFormatting>
  <conditionalFormatting sqref="B86">
    <cfRule type="duplicateValues" dxfId="159" priority="109"/>
    <cfRule type="duplicateValues" dxfId="158" priority="110"/>
    <cfRule type="duplicateValues" dxfId="157" priority="111"/>
    <cfRule type="duplicateValues" dxfId="156" priority="112"/>
  </conditionalFormatting>
  <conditionalFormatting sqref="B104:B105">
    <cfRule type="duplicateValues" dxfId="155" priority="105"/>
    <cfRule type="duplicateValues" dxfId="154" priority="106"/>
    <cfRule type="duplicateValues" dxfId="153" priority="107"/>
    <cfRule type="duplicateValues" dxfId="152" priority="108"/>
  </conditionalFormatting>
  <conditionalFormatting sqref="B115">
    <cfRule type="duplicateValues" dxfId="151" priority="101"/>
    <cfRule type="duplicateValues" dxfId="150" priority="102"/>
    <cfRule type="duplicateValues" dxfId="149" priority="103"/>
    <cfRule type="duplicateValues" dxfId="148" priority="104"/>
  </conditionalFormatting>
  <conditionalFormatting sqref="B127">
    <cfRule type="duplicateValues" dxfId="147" priority="97"/>
    <cfRule type="duplicateValues" dxfId="146" priority="98"/>
    <cfRule type="duplicateValues" dxfId="145" priority="99"/>
    <cfRule type="duplicateValues" dxfId="144" priority="100"/>
  </conditionalFormatting>
  <conditionalFormatting sqref="B93:B94">
    <cfRule type="duplicateValues" dxfId="143" priority="93"/>
    <cfRule type="duplicateValues" dxfId="142" priority="94"/>
    <cfRule type="duplicateValues" dxfId="141" priority="95"/>
    <cfRule type="duplicateValues" dxfId="140" priority="96"/>
  </conditionalFormatting>
  <conditionalFormatting sqref="B24">
    <cfRule type="duplicateValues" dxfId="139" priority="89"/>
    <cfRule type="duplicateValues" dxfId="138" priority="90"/>
    <cfRule type="duplicateValues" dxfId="137" priority="91"/>
    <cfRule type="duplicateValues" dxfId="136" priority="92"/>
  </conditionalFormatting>
  <conditionalFormatting sqref="B129">
    <cfRule type="duplicateValues" dxfId="135" priority="85"/>
    <cfRule type="duplicateValues" dxfId="134" priority="86"/>
    <cfRule type="duplicateValues" dxfId="133" priority="87"/>
    <cfRule type="duplicateValues" dxfId="132" priority="88"/>
  </conditionalFormatting>
  <conditionalFormatting sqref="B163">
    <cfRule type="duplicateValues" dxfId="131" priority="81"/>
    <cfRule type="duplicateValues" dxfId="130" priority="82"/>
    <cfRule type="duplicateValues" dxfId="129" priority="83"/>
    <cfRule type="duplicateValues" dxfId="128" priority="84"/>
  </conditionalFormatting>
  <conditionalFormatting sqref="B38">
    <cfRule type="duplicateValues" dxfId="127" priority="261"/>
    <cfRule type="duplicateValues" dxfId="126" priority="262"/>
    <cfRule type="duplicateValues" dxfId="125" priority="263"/>
    <cfRule type="duplicateValues" dxfId="124" priority="264"/>
  </conditionalFormatting>
  <conditionalFormatting sqref="B52">
    <cfRule type="duplicateValues" dxfId="123" priority="265"/>
    <cfRule type="duplicateValues" dxfId="122" priority="266"/>
    <cfRule type="duplicateValues" dxfId="121" priority="267"/>
    <cfRule type="duplicateValues" dxfId="120" priority="268"/>
  </conditionalFormatting>
  <conditionalFormatting sqref="B67">
    <cfRule type="duplicateValues" dxfId="119" priority="269"/>
    <cfRule type="duplicateValues" dxfId="118" priority="270"/>
    <cfRule type="duplicateValues" dxfId="117" priority="271"/>
    <cfRule type="duplicateValues" dxfId="116" priority="272"/>
  </conditionalFormatting>
  <conditionalFormatting sqref="B483:B484 B489">
    <cfRule type="duplicateValues" dxfId="115" priority="77"/>
    <cfRule type="duplicateValues" dxfId="114" priority="78"/>
    <cfRule type="duplicateValues" dxfId="113" priority="79"/>
    <cfRule type="duplicateValues" dxfId="112" priority="80"/>
  </conditionalFormatting>
  <conditionalFormatting sqref="B134">
    <cfRule type="duplicateValues" dxfId="111" priority="273"/>
    <cfRule type="duplicateValues" dxfId="110" priority="274"/>
    <cfRule type="duplicateValues" dxfId="109" priority="275"/>
    <cfRule type="duplicateValues" dxfId="108" priority="276"/>
  </conditionalFormatting>
  <conditionalFormatting sqref="B170:B177 B164:B167">
    <cfRule type="duplicateValues" dxfId="107" priority="277"/>
    <cfRule type="duplicateValues" dxfId="106" priority="278"/>
    <cfRule type="duplicateValues" dxfId="105" priority="279"/>
    <cfRule type="duplicateValues" dxfId="104" priority="280"/>
  </conditionalFormatting>
  <conditionalFormatting sqref="B225 B187 B213:B217 B231:B233 B237:B239 B195:B198 B200:B202 B207:B209 B219:B221 B227:B228 B204:B205">
    <cfRule type="duplicateValues" dxfId="103" priority="281"/>
    <cfRule type="duplicateValues" dxfId="102" priority="282"/>
    <cfRule type="duplicateValues" dxfId="101" priority="283"/>
    <cfRule type="duplicateValues" dxfId="100" priority="284"/>
  </conditionalFormatting>
  <conditionalFormatting sqref="B543:B1048576 B4:B5 B254:B262 B266:B268 B536 B133 B290:B295 B142:B144 B149 B151 B279:B280">
    <cfRule type="duplicateValues" dxfId="99" priority="285"/>
    <cfRule type="duplicateValues" dxfId="98" priority="286"/>
    <cfRule type="duplicateValues" dxfId="97" priority="287"/>
    <cfRule type="duplicateValues" dxfId="96" priority="288"/>
  </conditionalFormatting>
  <conditionalFormatting sqref="B84">
    <cfRule type="duplicateValues" dxfId="95" priority="73"/>
    <cfRule type="duplicateValues" dxfId="94" priority="74"/>
    <cfRule type="duplicateValues" dxfId="93" priority="75"/>
    <cfRule type="duplicateValues" dxfId="92" priority="76"/>
  </conditionalFormatting>
  <conditionalFormatting sqref="B56">
    <cfRule type="duplicateValues" dxfId="91" priority="69"/>
    <cfRule type="duplicateValues" dxfId="90" priority="70"/>
    <cfRule type="duplicateValues" dxfId="89" priority="71"/>
    <cfRule type="duplicateValues" dxfId="88" priority="72"/>
  </conditionalFormatting>
  <conditionalFormatting sqref="B61:B63">
    <cfRule type="duplicateValues" dxfId="87" priority="289"/>
    <cfRule type="duplicateValues" dxfId="86" priority="290"/>
    <cfRule type="duplicateValues" dxfId="85" priority="291"/>
    <cfRule type="duplicateValues" dxfId="84" priority="292"/>
  </conditionalFormatting>
  <conditionalFormatting sqref="B191:B194">
    <cfRule type="duplicateValues" dxfId="83" priority="65"/>
    <cfRule type="duplicateValues" dxfId="82" priority="66"/>
    <cfRule type="duplicateValues" dxfId="81" priority="67"/>
    <cfRule type="duplicateValues" dxfId="80" priority="68"/>
  </conditionalFormatting>
  <conditionalFormatting sqref="B130">
    <cfRule type="duplicateValues" dxfId="79" priority="61"/>
    <cfRule type="duplicateValues" dxfId="78" priority="62"/>
    <cfRule type="duplicateValues" dxfId="77" priority="63"/>
    <cfRule type="duplicateValues" dxfId="76" priority="64"/>
  </conditionalFormatting>
  <conditionalFormatting sqref="B132">
    <cfRule type="duplicateValues" dxfId="75" priority="57"/>
    <cfRule type="duplicateValues" dxfId="74" priority="58"/>
    <cfRule type="duplicateValues" dxfId="73" priority="59"/>
    <cfRule type="duplicateValues" dxfId="72" priority="60"/>
  </conditionalFormatting>
  <conditionalFormatting sqref="B131">
    <cfRule type="duplicateValues" dxfId="71" priority="53"/>
    <cfRule type="duplicateValues" dxfId="70" priority="54"/>
    <cfRule type="duplicateValues" dxfId="69" priority="55"/>
    <cfRule type="duplicateValues" dxfId="68" priority="56"/>
  </conditionalFormatting>
  <conditionalFormatting sqref="B190">
    <cfRule type="duplicateValues" dxfId="67" priority="49"/>
    <cfRule type="duplicateValues" dxfId="66" priority="50"/>
    <cfRule type="duplicateValues" dxfId="65" priority="51"/>
    <cfRule type="duplicateValues" dxfId="64" priority="52"/>
  </conditionalFormatting>
  <conditionalFormatting sqref="B485">
    <cfRule type="duplicateValues" dxfId="63" priority="45"/>
    <cfRule type="duplicateValues" dxfId="62" priority="46"/>
    <cfRule type="duplicateValues" dxfId="61" priority="47"/>
    <cfRule type="duplicateValues" dxfId="60" priority="48"/>
  </conditionalFormatting>
  <conditionalFormatting sqref="B486">
    <cfRule type="duplicateValues" dxfId="59" priority="41"/>
    <cfRule type="duplicateValues" dxfId="58" priority="42"/>
    <cfRule type="duplicateValues" dxfId="57" priority="43"/>
    <cfRule type="duplicateValues" dxfId="56" priority="44"/>
  </conditionalFormatting>
  <conditionalFormatting sqref="B487">
    <cfRule type="duplicateValues" dxfId="55" priority="37"/>
    <cfRule type="duplicateValues" dxfId="54" priority="38"/>
    <cfRule type="duplicateValues" dxfId="53" priority="39"/>
    <cfRule type="duplicateValues" dxfId="52" priority="40"/>
  </conditionalFormatting>
  <conditionalFormatting sqref="B162">
    <cfRule type="duplicateValues" dxfId="51" priority="33"/>
    <cfRule type="duplicateValues" dxfId="50" priority="34"/>
    <cfRule type="duplicateValues" dxfId="49" priority="35"/>
    <cfRule type="duplicateValues" dxfId="48" priority="36"/>
  </conditionalFormatting>
  <conditionalFormatting sqref="B188:B189">
    <cfRule type="duplicateValues" dxfId="47" priority="29"/>
    <cfRule type="duplicateValues" dxfId="46" priority="30"/>
    <cfRule type="duplicateValues" dxfId="45" priority="31"/>
    <cfRule type="duplicateValues" dxfId="44" priority="32"/>
  </conditionalFormatting>
  <conditionalFormatting sqref="B80:B81">
    <cfRule type="duplicateValues" dxfId="43" priority="25"/>
    <cfRule type="duplicateValues" dxfId="42" priority="26"/>
    <cfRule type="duplicateValues" dxfId="41" priority="27"/>
    <cfRule type="duplicateValues" dxfId="40" priority="28"/>
  </conditionalFormatting>
  <conditionalFormatting sqref="B73">
    <cfRule type="duplicateValues" dxfId="39" priority="21"/>
    <cfRule type="duplicateValues" dxfId="38" priority="22"/>
    <cfRule type="duplicateValues" dxfId="37" priority="23"/>
    <cfRule type="duplicateValues" dxfId="36" priority="24"/>
  </conditionalFormatting>
  <conditionalFormatting sqref="B43">
    <cfRule type="duplicateValues" dxfId="35" priority="17"/>
    <cfRule type="duplicateValues" dxfId="34" priority="18"/>
    <cfRule type="duplicateValues" dxfId="33" priority="19"/>
    <cfRule type="duplicateValues" dxfId="32" priority="20"/>
  </conditionalFormatting>
  <conditionalFormatting sqref="B58">
    <cfRule type="duplicateValues" dxfId="31" priority="9"/>
    <cfRule type="duplicateValues" dxfId="30" priority="10"/>
    <cfRule type="duplicateValues" dxfId="29" priority="11"/>
    <cfRule type="duplicateValues" dxfId="28" priority="12"/>
  </conditionalFormatting>
  <conditionalFormatting sqref="B25:B26">
    <cfRule type="duplicateValues" dxfId="27" priority="13"/>
    <cfRule type="duplicateValues" dxfId="26" priority="14"/>
    <cfRule type="duplicateValues" dxfId="25" priority="15"/>
    <cfRule type="duplicateValues" dxfId="24" priority="16"/>
  </conditionalFormatting>
  <conditionalFormatting sqref="B168">
    <cfRule type="duplicateValues" dxfId="23" priority="5"/>
    <cfRule type="duplicateValues" dxfId="22" priority="6"/>
    <cfRule type="duplicateValues" dxfId="21" priority="7"/>
    <cfRule type="duplicateValues" dxfId="20" priority="8"/>
  </conditionalFormatting>
  <conditionalFormatting sqref="B203">
    <cfRule type="duplicateValues" dxfId="19" priority="1"/>
    <cfRule type="duplicateValues" dxfId="18" priority="2"/>
    <cfRule type="duplicateValues" dxfId="17" priority="3"/>
    <cfRule type="duplicateValues" dxfId="16" priority="4"/>
  </conditionalFormatting>
  <conditionalFormatting sqref="C530">
    <cfRule type="duplicateValues" dxfId="15" priority="345"/>
    <cfRule type="duplicateValues" dxfId="14" priority="346"/>
    <cfRule type="duplicateValues" dxfId="13" priority="347"/>
    <cfRule type="duplicateValues" dxfId="12" priority="348"/>
  </conditionalFormatting>
  <conditionalFormatting sqref="C531">
    <cfRule type="duplicateValues" dxfId="11" priority="349"/>
    <cfRule type="duplicateValues" dxfId="10" priority="350"/>
    <cfRule type="duplicateValues" dxfId="9" priority="351"/>
    <cfRule type="duplicateValues" dxfId="8" priority="352"/>
  </conditionalFormatting>
  <conditionalFormatting sqref="C532">
    <cfRule type="duplicateValues" dxfId="7" priority="353"/>
    <cfRule type="duplicateValues" dxfId="6" priority="354"/>
    <cfRule type="duplicateValues" dxfId="5" priority="355"/>
    <cfRule type="duplicateValues" dxfId="4" priority="356"/>
  </conditionalFormatting>
  <conditionalFormatting sqref="C533 B529 A528">
    <cfRule type="duplicateValues" dxfId="3" priority="357"/>
    <cfRule type="duplicateValues" dxfId="2" priority="358"/>
    <cfRule type="duplicateValues" dxfId="1" priority="359"/>
    <cfRule type="duplicateValues" dxfId="0" priority="360"/>
  </conditionalFormatting>
  <printOptions horizontalCentered="1"/>
  <pageMargins left="0.51181102362204722" right="7.874015748031496E-2" top="0.43307086614173229" bottom="0.51181102362204722" header="0.31496062992125984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 октябрь 25</vt:lpstr>
      <vt:lpstr>'ПУ октябрь 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Булат Дагваевич Базаров</cp:lastModifiedBy>
  <dcterms:created xsi:type="dcterms:W3CDTF">2025-10-07T08:28:04Z</dcterms:created>
  <dcterms:modified xsi:type="dcterms:W3CDTF">2025-10-28T01:44:35Z</dcterms:modified>
</cp:coreProperties>
</file>